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defaultThemeVersion="166925"/>
  <mc:AlternateContent xmlns:mc="http://schemas.openxmlformats.org/markup-compatibility/2006">
    <mc:Choice Requires="x15">
      <x15ac:absPath xmlns:x15ac="http://schemas.microsoft.com/office/spreadsheetml/2010/11/ac" url="/Users/kirstyreid/Box/EFPIA Team Science Policy and Regulatory Affairs/EXTERNAL/Groups/EFPIA EHSEG/Chemicals/"/>
    </mc:Choice>
  </mc:AlternateContent>
  <xr:revisionPtr revIDLastSave="0" documentId="13_ncr:1_{6AE8FC4B-364A-8441-B821-F7664CD9A865}" xr6:coauthVersionLast="36" xr6:coauthVersionMax="47" xr10:uidLastSave="{00000000-0000-0000-0000-000000000000}"/>
  <bookViews>
    <workbookView xWindow="3360" yWindow="460" windowWidth="25440" windowHeight="15400" activeTab="1" xr2:uid="{3050D877-17E6-47EC-8DAD-3368698F54AE}"/>
  </bookViews>
  <sheets>
    <sheet name="picklists (to be hidden)" sheetId="12" state="hidden" r:id="rId1"/>
    <sheet name="Welcome - Introduction" sheetId="1" r:id="rId2"/>
    <sheet name="Legislation applicability check" sheetId="6" r:id="rId3"/>
    <sheet name="Supplier Information" sheetId="3" r:id="rId4"/>
    <sheet name="Part description" sheetId="4" r:id="rId5"/>
    <sheet name="1 -Mandatory restrictions" sheetId="2" r:id="rId6"/>
    <sheet name="2a-Mandatory REACH SVHC" sheetId="5" r:id="rId7"/>
    <sheet name="2b-Mandatory SVHC SCIP data" sheetId="14" r:id="rId8"/>
    <sheet name="3-Mandatory Prop 65" sheetId="8" r:id="rId9"/>
    <sheet name="4 - EU MDR" sheetId="10" r:id="rId10"/>
    <sheet name="5-RoHS" sheetId="7" r:id="rId11"/>
    <sheet name="6- Batteries" sheetId="9" r:id="rId12"/>
    <sheet name="7 -Packaging" sheetId="11" r:id="rId13"/>
  </sheets>
  <definedNames>
    <definedName name="_Hlk59180294" localSheetId="7">'2b-Mandatory SVHC SCIP data'!$E$11</definedName>
    <definedName name="_xlnm.Print_Area" localSheetId="5">'1 -Mandatory restrictions'!$B$2:$G$11</definedName>
    <definedName name="_xlnm.Print_Area" localSheetId="6">'2a-Mandatory REACH SVHC'!$B$2:$G$16</definedName>
    <definedName name="_xlnm.Print_Area" localSheetId="7">'2b-Mandatory SVHC SCIP data'!$B$2:$E$36</definedName>
    <definedName name="_xlnm.Print_Area" localSheetId="8">'3-Mandatory Prop 65'!$B$2:$F$16</definedName>
    <definedName name="_xlnm.Print_Area" localSheetId="9">'4 - EU MDR'!$B$2:$G$10</definedName>
    <definedName name="_xlnm.Print_Area" localSheetId="10">'5-RoHS'!$B$2:$F$11</definedName>
    <definedName name="_xlnm.Print_Area" localSheetId="11">'6- Batteries'!$B$2:$F$11</definedName>
    <definedName name="_xlnm.Print_Area" localSheetId="12">'7 -Packaging'!$B$2:$G$13</definedName>
    <definedName name="_xlnm.Print_Area" localSheetId="2">'Legislation applicability check'!$B$3:$E$16</definedName>
    <definedName name="_xlnm.Print_Area" localSheetId="4">'Part description'!$B$2:$C$9</definedName>
    <definedName name="_xlnm.Print_Area" localSheetId="3">'Supplier Information'!$B$2:$C$16</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Sivonen, Tarja [JANBE Non-J&amp;J]</author>
  </authors>
  <commentList>
    <comment ref="D9" authorId="0" shapeId="0" xr:uid="{65320AF4-4039-47B4-9544-B7A79BC6410B}">
      <text>
        <r>
          <rPr>
            <sz val="9"/>
            <color indexed="81"/>
            <rFont val="Tahoma"/>
            <family val="2"/>
          </rPr>
          <t xml:space="preserve">For simple articles which are part of the complex article, avoid using any trade names but instead use a generic description of the type of the article, device, part, or material. </t>
        </r>
      </text>
    </comment>
    <comment ref="D10" authorId="0" shapeId="0" xr:uid="{0A5A8F5E-C737-4B34-9776-0D9AB5EA115B}">
      <text>
        <r>
          <rPr>
            <sz val="9"/>
            <color indexed="81"/>
            <rFont val="Tahoma"/>
            <family val="2"/>
          </rPr>
          <t>Under ‘other names’, you must insert other names of the articles or complex objects to be supplied to consumers, when such names are key to allow them to search the information in the SCIP database (e.g. brand and model).</t>
        </r>
      </text>
    </comment>
    <comment ref="D11" authorId="0" shapeId="0" xr:uid="{59B29E80-24C6-42F1-AF04-5BA26D686799}">
      <text>
        <r>
          <rPr>
            <sz val="9"/>
            <color indexed="81"/>
            <rFont val="Tahoma"/>
            <family val="2"/>
          </rPr>
          <t>In case the product is shipped to several EU countries, multiple GTIN must be added as other identifiers to capture all EU country GTIN versions and to enable clients to search with all possible GTIN identifiers within EU from the SCIP database</t>
        </r>
      </text>
    </comment>
  </commentList>
</comments>
</file>

<file path=xl/sharedStrings.xml><?xml version="1.0" encoding="utf-8"?>
<sst xmlns="http://schemas.openxmlformats.org/spreadsheetml/2006/main" count="788" uniqueCount="729">
  <si>
    <t>Picklists</t>
  </si>
  <si>
    <t>Compliance</t>
  </si>
  <si>
    <t>RoHS Compliance</t>
  </si>
  <si>
    <t>SCIP</t>
  </si>
  <si>
    <t>safe use instruction applicability</t>
  </si>
  <si>
    <t xml:space="preserve">Concentration range </t>
  </si>
  <si>
    <t>Material Categories</t>
  </si>
  <si>
    <t>Additional Material Categories</t>
  </si>
  <si>
    <t>Mixture Categories</t>
  </si>
  <si>
    <t>Yes</t>
  </si>
  <si>
    <t>safe use instruction</t>
  </si>
  <si>
    <t>&gt; 0.1% w/w and &lt; 0.3% w/w</t>
  </si>
  <si>
    <t>ceramic &gt; clays / silicate ceramic</t>
  </si>
  <si>
    <t>fibres</t>
  </si>
  <si>
    <t>PC-ADH-1 Adhesives and sealants - household, office or school use</t>
  </si>
  <si>
    <t>No</t>
  </si>
  <si>
    <t>No need to provide safe use information beyond the identification of the Candidate List substance</t>
  </si>
  <si>
    <t xml:space="preserve">≥ 0.3% w/w and &lt; 1.0% w/w </t>
  </si>
  <si>
    <t>ceramic &gt; clays / silicate ceramic &gt; clays</t>
  </si>
  <si>
    <t>microspheres and particles</t>
  </si>
  <si>
    <t>PC-ADH-2 Adhesives and sealants - building and construction works (except cement based adhesives)</t>
  </si>
  <si>
    <t>Exempted under EU RoHS</t>
  </si>
  <si>
    <t>≥ 1.0% w/w and &lt; 10.0% w/w</t>
  </si>
  <si>
    <t>ceramic &gt; clays / silicate ceramic &gt; earthenware</t>
  </si>
  <si>
    <t>coloured</t>
  </si>
  <si>
    <t>PC-ADH-3 Adhesives and sealants - footwear and leather goods</t>
  </si>
  <si>
    <t>≥ 10.0% w/w and &lt; 20.0% w/w</t>
  </si>
  <si>
    <t>ceramic &gt; clays / silicate ceramic &gt; porcelain or china</t>
  </si>
  <si>
    <t>uncoloured</t>
  </si>
  <si>
    <t>PC-ADH-4 Adhesives and sealants - paper and board related processes</t>
  </si>
  <si>
    <t>≥ 20.0% w/w and &lt; 100% w/w</t>
  </si>
  <si>
    <t>ceramic &gt; clays / silicate ceramic &gt; stoneware</t>
  </si>
  <si>
    <t>coated</t>
  </si>
  <si>
    <t>PC-ADH-5 Adhesives and sealants - transportation industry</t>
  </si>
  <si>
    <t>&gt; 0.1% w/w and ≤ 100% w/w</t>
  </si>
  <si>
    <t>ceramic &gt; clays / silicate ceramic &gt; other</t>
  </si>
  <si>
    <t>uncoated</t>
  </si>
  <si>
    <t>PC-ADH-6 Adhesives and sealants -  woodworking and joinery (includes putty)</t>
  </si>
  <si>
    <t>ceramic &gt; oxide ceramic</t>
  </si>
  <si>
    <t>impregnated or treated (other additive chemical treatment)</t>
  </si>
  <si>
    <t>PC-ADH-7 Adhesives and sealants - assembly line processes</t>
  </si>
  <si>
    <t>ceramic &gt; oxide ceramic &gt; aluminium oxide ceramic</t>
  </si>
  <si>
    <t>composite material</t>
  </si>
  <si>
    <t>PC-ADH-8 Multi-component adhesives and sealants</t>
  </si>
  <si>
    <t>ceramic &gt; oxide ceramic &gt; aluminium titanate (ati) ceramic</t>
  </si>
  <si>
    <t>enamelled</t>
  </si>
  <si>
    <t>PC-ADH-OTH Other adhesives and sealants</t>
  </si>
  <si>
    <t>ceramic &gt; oxide ceramic &gt; beryllium oxide ceramic</t>
  </si>
  <si>
    <t>foam</t>
  </si>
  <si>
    <t>PC-AIR-1 Air care products for indoor rooms (continuous action)</t>
  </si>
  <si>
    <t>ceramic &gt; oxide ceramic &gt; ferroelectric perovskites based ceramic</t>
  </si>
  <si>
    <t>glazed</t>
  </si>
  <si>
    <t>PC-AIR-2 Air care products for indoor rooms (instant action)</t>
  </si>
  <si>
    <t>ceramic &gt; oxide ceramic &gt; lead zirconium titanate (pzt) ceramic</t>
  </si>
  <si>
    <t>non-glazed</t>
  </si>
  <si>
    <t>PC-AIR-3 Air care products for shoes</t>
  </si>
  <si>
    <t>ceramic &gt; oxide ceramic &gt; magnesium oxide ceramic</t>
  </si>
  <si>
    <t>laminated</t>
  </si>
  <si>
    <t>PC-AIR-4 Air care products for vehicles</t>
  </si>
  <si>
    <t>ceramic &gt; oxide ceramic &gt; magnesium titanate ceramic</t>
  </si>
  <si>
    <t>plated</t>
  </si>
  <si>
    <t>PC-AIR-5 Ambient deodorisers (excludes room deodorisers)</t>
  </si>
  <si>
    <t>ceramic &gt; oxide ceramic &gt; titanium dioxide ceramic</t>
  </si>
  <si>
    <t>vitrified</t>
  </si>
  <si>
    <t>PC-AIR-6 Incense</t>
  </si>
  <si>
    <t>ceramic &gt; oxide ceramic &gt; zirconium oxide ceramic</t>
  </si>
  <si>
    <t>bleached</t>
  </si>
  <si>
    <t>PC-AIR-7 Candles - scented and unscented</t>
  </si>
  <si>
    <t>ceramic &gt; oxide ceramic &gt; other</t>
  </si>
  <si>
    <t>unbleached</t>
  </si>
  <si>
    <t>PC-AIR-8 Matches</t>
  </si>
  <si>
    <t>ceramic &gt; non-oxide ceramic</t>
  </si>
  <si>
    <t>glass wool</t>
  </si>
  <si>
    <t>PC-AIR-OTH Other air care products</t>
  </si>
  <si>
    <t>ceramic &gt; non-oxide ceramic &gt; aluminium nitride ceramic</t>
  </si>
  <si>
    <t>green glass</t>
  </si>
  <si>
    <t>PC-ANI-1 Additives and premixtures for animal feed</t>
  </si>
  <si>
    <t>ceramic &gt; non-oxide ceramic &gt; boron carbide ceramic</t>
  </si>
  <si>
    <t>brown glass</t>
  </si>
  <si>
    <t>PC-ANI-2 Animal shampoos and conditioners</t>
  </si>
  <si>
    <t>ceramic &gt; non-oxide ceramic &gt; boron nitride ceramic</t>
  </si>
  <si>
    <t>other coloured glass</t>
  </si>
  <si>
    <t>PC-ANI-OTH Other products for animals (excluding biocidal products)</t>
  </si>
  <si>
    <t>ceramic &gt; non-oxide ceramic &gt; silicon aluminium oxynitride (sialon)</t>
  </si>
  <si>
    <t>crust</t>
  </si>
  <si>
    <t>PC-ART-1 Artists’, craft and hobby paints</t>
  </si>
  <si>
    <t>ceramic &gt; non-oxide ceramic &gt; silicon carbide ceramic</t>
  </si>
  <si>
    <t>metallised leather</t>
  </si>
  <si>
    <t>PC-ART-2 Finger paints</t>
  </si>
  <si>
    <t>ceramic &gt; non-oxide ceramic &gt; silicon nitride ceramic</t>
  </si>
  <si>
    <t>patent leather</t>
  </si>
  <si>
    <t>PC-ART-3 Crayons, chalks and pastels</t>
  </si>
  <si>
    <t>ceramic &gt; non-oxide ceramic &gt; titanium nitride ceramic</t>
  </si>
  <si>
    <t>metallic glass</t>
  </si>
  <si>
    <t>PC-ART-4 Auxiliary materials for artists</t>
  </si>
  <si>
    <t>ceramic &gt; non-oxide ceramic &gt; other</t>
  </si>
  <si>
    <t>thermoplastic</t>
  </si>
  <si>
    <t>PC-ART-5 Modelling compounds</t>
  </si>
  <si>
    <t>ceramic &gt; frit</t>
  </si>
  <si>
    <t>thermoset</t>
  </si>
  <si>
    <t>PC-ART-6 Chemical products used for decorative purposes</t>
  </si>
  <si>
    <t>ceramic &gt; refractory</t>
  </si>
  <si>
    <t>water-soluble polymer</t>
  </si>
  <si>
    <t>PC-ART-OTH Other art  materials (including chemical products used for decorative purposes)</t>
  </si>
  <si>
    <t>glass &gt; soda-lime glass</t>
  </si>
  <si>
    <t>polyelectrolyte</t>
  </si>
  <si>
    <t>PC-CLN-1 Abrasive cleaning products</t>
  </si>
  <si>
    <t>glass &gt; lead crystal and crystal glass</t>
  </si>
  <si>
    <t>compounded with carbon black or silica</t>
  </si>
  <si>
    <t>PC-CLN-2 All-purpose (or multi-purpose) non-abrasive cleaners</t>
  </si>
  <si>
    <t>glass &gt; lead crystal and crystal glass &gt; category no. 1 (annex i to directive 69/493/eec)</t>
  </si>
  <si>
    <t>compounded (other)</t>
  </si>
  <si>
    <t>PC-CLN-3 Bleaching products for cleaning or laundry use (excludes biocidal products)</t>
  </si>
  <si>
    <t>glass &gt; lead crystal and crystal glass &gt; category no. 2 (annex i to directive 69/493/eec)</t>
  </si>
  <si>
    <t>latex</t>
  </si>
  <si>
    <t>PC-CLN-4 Descaling products</t>
  </si>
  <si>
    <t>glass &gt; lead crystal and crystal glass &gt; category no. 3 (annex i to directive 69/493/eec)</t>
  </si>
  <si>
    <t>siliconated vulcanised</t>
  </si>
  <si>
    <t>PC-CLN-5 Drain cleaning products</t>
  </si>
  <si>
    <t>glass &gt; lead crystal and crystal glass &gt; category no. 4 (annex i to directive 69/493/eec)</t>
  </si>
  <si>
    <t>vulcanised (other)</t>
  </si>
  <si>
    <t>PC-CLN-6 Fireplace and smoke resin cleaners</t>
  </si>
  <si>
    <t>glass &gt; borosilicate glass</t>
  </si>
  <si>
    <t>unvulcanised</t>
  </si>
  <si>
    <t>PC-CLN-7 Glass/window/mirror cleaning products (excludes windscreens)</t>
  </si>
  <si>
    <t>glass &gt; fused quartz and fused silica glass</t>
  </si>
  <si>
    <t>flat glass (rolled and float glass)</t>
  </si>
  <si>
    <t>PC-CLN-8 Indoor furniture cleaning/care products (excludes leather and upholstery)</t>
  </si>
  <si>
    <t>glass &gt; optical glass</t>
  </si>
  <si>
    <t>other:</t>
  </si>
  <si>
    <t>PC-CLN-9 Outdoor cleaners (excludes stone, concrete and similar surfaces)</t>
  </si>
  <si>
    <t>glass &gt; sintered glass</t>
  </si>
  <si>
    <t>PC-CLN-10 Kitchen and related cleaning products (excludes biocidal products)</t>
  </si>
  <si>
    <t>glass &gt; glass ceramic</t>
  </si>
  <si>
    <t>PC-CLN-10.1 Cleaners for kitchen areas</t>
  </si>
  <si>
    <t>glass &gt; other special glass</t>
  </si>
  <si>
    <t>PC-CLN-10.2 Cleaners for kitchen machinery and equipment</t>
  </si>
  <si>
    <t>leather and raw hides &gt; leather</t>
  </si>
  <si>
    <t>PC-CLN-10.3 Cooking hob cleaning/care products</t>
  </si>
  <si>
    <t>leather and raw hides &gt; chamois leather</t>
  </si>
  <si>
    <t>PC-CLN-10.4 Oven, grill or barbecue cleaners</t>
  </si>
  <si>
    <t>leather and raw hides &gt; raw hides and skins</t>
  </si>
  <si>
    <t>PC-CLN-10.OTH Other kitchen and related cleaning products</t>
  </si>
  <si>
    <t>leather and raw hides &gt; furskins</t>
  </si>
  <si>
    <t>PC-CLN-11 Bathroom and toilet cleaning/care products (excludes biocidal products)</t>
  </si>
  <si>
    <t>leather and raw hides &gt; feathers</t>
  </si>
  <si>
    <t>PC-CLN-11.1 Bathroom cleaners</t>
  </si>
  <si>
    <t>leather and raw hides &gt; other material of animal origin, not specified elsewhere</t>
  </si>
  <si>
    <t>PC-CLN-11.2 Toilet cleaners</t>
  </si>
  <si>
    <t>metal &gt; iron (and alloys of, except steel)</t>
  </si>
  <si>
    <t>PC-CLN-11.3 Multi-flush products for toilets</t>
  </si>
  <si>
    <t>metal &gt; iron (and alloys of, except steel) &gt; iron, not alloyed</t>
  </si>
  <si>
    <t>PC-CLN-11.OTH Other bathroom and toilet cleaning/care products (excludes biocidal products)</t>
  </si>
  <si>
    <t>metal &gt; iron (and alloys of, except steel) &gt; ferro-alloy containing copper, except steel</t>
  </si>
  <si>
    <t>PC-CLN-12 Stone, tile and grout cleaning/care products</t>
  </si>
  <si>
    <t>metal &gt; iron (and alloys of, except steel) &gt; ferro-alloy containing tin, except steel</t>
  </si>
  <si>
    <t>PC-CLN-12.1 Cleaning/care products for stone and tiles - regular use</t>
  </si>
  <si>
    <t>metal &gt; iron (and alloys of, except steel) &gt; other ferro-alloy, except steel</t>
  </si>
  <si>
    <t>PC-CLN-12.2 Heavy duty cleaning products for stone and similar surfaces</t>
  </si>
  <si>
    <t>metal &gt; steel</t>
  </si>
  <si>
    <t>PC-CLN-12.3 Grout cleaners</t>
  </si>
  <si>
    <t>metal &gt; steel &gt; carbon steel (non-alloy steel)</t>
  </si>
  <si>
    <t>PC-CLN-12.OTH Other stone, tile and grout cleaning/care products</t>
  </si>
  <si>
    <t>metal &gt; steel &gt; stainless steel</t>
  </si>
  <si>
    <t>PC-CLN-13 Floor cleaning, care and maintenance products (excludes stone and tile)</t>
  </si>
  <si>
    <t>metal &gt; steel &gt; alloy steel (except stainless steel)</t>
  </si>
  <si>
    <t>PC-CLN-13.1 Floor cleaning products</t>
  </si>
  <si>
    <t>metal &gt; steel &gt; containing copper</t>
  </si>
  <si>
    <t>PC-CLN-13.2 Floor care products e.g. waxes, emulsions</t>
  </si>
  <si>
    <t>metal &gt; steel &gt; containing tin</t>
  </si>
  <si>
    <t>PC-CLN-13.3 Floor strippers</t>
  </si>
  <si>
    <t>metal &gt; aluminium (and alloys of)</t>
  </si>
  <si>
    <t>PC-CLN-13.OTH Other floor cleaning, care and maintenance products (excludes stone and tile)</t>
  </si>
  <si>
    <t>metal &gt; aluminium (and alloys of) &gt; aluminium, not alloyed</t>
  </si>
  <si>
    <t>PC-CLN-14.1 Cleaning products for carpet/upholstery</t>
  </si>
  <si>
    <t>metal &gt; aluminium (and alloys of) &gt; aluminium alloy containing lithium</t>
  </si>
  <si>
    <t>PC-CLN-14.2 Deodorisers or fresheners for carpet/upholstery</t>
  </si>
  <si>
    <t>metal &gt; aluminium (and alloys of) &gt; other aluminium alloy</t>
  </si>
  <si>
    <t>PC-CLN-14.OTH Other carpet and upholstery products</t>
  </si>
  <si>
    <t>metal &gt; antimony (and alloys of)</t>
  </si>
  <si>
    <t>PC-CLN-15.1 Cleaners for eyewear</t>
  </si>
  <si>
    <t>metal &gt; bismuth (and alloys of)</t>
  </si>
  <si>
    <t>PC-CLN-15.2 Cleaners for home electronic screens</t>
  </si>
  <si>
    <t>metal &gt; brass</t>
  </si>
  <si>
    <t>PC-CLN-15.3 Cleaners for musical instruments</t>
  </si>
  <si>
    <t>metal &gt; brass &gt; containing bismuth</t>
  </si>
  <si>
    <t>PC-CLN-15.4 Metal polish/tarnish remover</t>
  </si>
  <si>
    <t>metal &gt; bronze</t>
  </si>
  <si>
    <t>PC-CLN-15.OTH Other cleaners for specific personal items</t>
  </si>
  <si>
    <t>metal &gt; bronze &gt; containing bismuth</t>
  </si>
  <si>
    <t>PC-CLN-16.1 Leather - cleaning and care products</t>
  </si>
  <si>
    <t>metal &gt; cadmium (and alloys of)</t>
  </si>
  <si>
    <t>PC-CLN-16.2 Textile footwear - cleaning products</t>
  </si>
  <si>
    <t>metal &gt; cobalt (and alloys of)</t>
  </si>
  <si>
    <t>PC-CLN-16.3 Textile fresheners/deodorisers</t>
  </si>
  <si>
    <t>metal &gt; copper (and alloys of, except bronze and brass)</t>
  </si>
  <si>
    <t>PC-CLN-16.4 Dry cleaning and associated products</t>
  </si>
  <si>
    <t>metal &gt; copper (and alloys of, except bronze and brass) &gt; copper, not alloyed</t>
  </si>
  <si>
    <t>PC-CLN-16.5 Impregnation products for finished textiles and leather goods</t>
  </si>
  <si>
    <t>metal &gt; copper (and alloys of, except bronze and brass) &gt; copper-alloy containing bismuth, except bronze and brass</t>
  </si>
  <si>
    <t>PC-CLN-16.6 Outdoor textiles - cleaning products</t>
  </si>
  <si>
    <t>metal &gt; copper (and alloys of, except bronze and brass) &gt; other copper-alloy, except bronze and brass</t>
  </si>
  <si>
    <t>PC-CLN-16.OTH Other textile and leather cleaning and care products (including footwear)</t>
  </si>
  <si>
    <t>metal &gt; lead (and alloys of)</t>
  </si>
  <si>
    <t>PC-CLN-17.1 Exterior cleaning products - all vehicle types</t>
  </si>
  <si>
    <t>metal &gt; lead (and alloys of) &gt; lead, not alloyed</t>
  </si>
  <si>
    <t>PC-CLN-17.2 Exterior care products -  all vehicle types</t>
  </si>
  <si>
    <t>metal &gt; lead (and alloys of) &gt; lead alloy</t>
  </si>
  <si>
    <t>PC-CLN-17.3 Interior cleaning and care products (excludes air care products, and products for upholstery or leather)</t>
  </si>
  <si>
    <t>metal &gt; magnesium (and alloys of)</t>
  </si>
  <si>
    <t>PC-CLN-17.4 Engine cleaners</t>
  </si>
  <si>
    <t>metal &gt; manganese (and alloys of)</t>
  </si>
  <si>
    <t>PC-CLN-17.5 Brake cleaners</t>
  </si>
  <si>
    <t>metal &gt; molybdenum (and alloys of)</t>
  </si>
  <si>
    <t>PC-CLN-17.6 Chromium, rim and other metal cleaners -  all vehicle types</t>
  </si>
  <si>
    <t>metal &gt; nickel (and alloys of)</t>
  </si>
  <si>
    <t>PC-CLN-17.7 Windscreen/windshield cleaners</t>
  </si>
  <si>
    <t>metal &gt; nickel (and alloys of) &gt; nickel, not alloyed</t>
  </si>
  <si>
    <t>PC-CLN-17.8 Windscreen/windshield wash fluid</t>
  </si>
  <si>
    <t>metal &gt; nickel (and alloys of) &gt; nickel alloy</t>
  </si>
  <si>
    <t>PC-CLN-17.OTH Other vehicle (all types) cleaning and care products</t>
  </si>
  <si>
    <t>metal &gt; tantalum (and alloys of)</t>
  </si>
  <si>
    <t>PC-CLN-OTH Other cleaning, care and maintenance products (excludes biocidal products)</t>
  </si>
  <si>
    <t>metal &gt; tin (and alloys of), except bronze</t>
  </si>
  <si>
    <t>PC-COL-1 Dyes</t>
  </si>
  <si>
    <t>metal &gt; tin (and alloys of), except bronze &gt; tin, not alloyed</t>
  </si>
  <si>
    <t>PC-COL-2 Pigments</t>
  </si>
  <si>
    <t>metal &gt; tin (and alloys of), except bronze &gt; tin alloy, except bronze</t>
  </si>
  <si>
    <t>PC-CON-1 Cement</t>
  </si>
  <si>
    <t>metal &gt; titanium (and alloys of)</t>
  </si>
  <si>
    <t>PC-CON-2 Concrete</t>
  </si>
  <si>
    <t>metal &gt; tungsten (and alloys of)</t>
  </si>
  <si>
    <t>PC-CON-3 Gypsum</t>
  </si>
  <si>
    <t>metal &gt; zinc (and alloys of, except brass)</t>
  </si>
  <si>
    <t>PC-CON-4 Mortars</t>
  </si>
  <si>
    <t>metal &gt; zinc (and alloys of, except brass) &gt; zinc, not alloyed</t>
  </si>
  <si>
    <t>PC-CON-5 Construction chemicals</t>
  </si>
  <si>
    <t>metal &gt; zinc (and alloys of, except brass) &gt; zinc alloy, except brass</t>
  </si>
  <si>
    <t>PC-CON-OTH Other construction products</t>
  </si>
  <si>
    <t>metal &gt; zirconium (and alloys of)</t>
  </si>
  <si>
    <t>PC-DET-1.1 Laundry detergent for hand washing</t>
  </si>
  <si>
    <t>metal &gt; other non-ferrous metal (and alloys of)</t>
  </si>
  <si>
    <t>PC-DET-1.2 Laundry detergents - household use</t>
  </si>
  <si>
    <t>metal &gt; other non-ferrous metal (and alloys of) &gt; rare-earth (and alloys of)</t>
  </si>
  <si>
    <t>PC-DET-1.3 Laundry detergents - professional or industrial use</t>
  </si>
  <si>
    <t>metal &gt; other non-ferrous metal (and alloys of) &gt; precious-metal (and alloys of)</t>
  </si>
  <si>
    <t>PC-DET-1.OTH Other laundry detergents</t>
  </si>
  <si>
    <t>metal &gt; other non-ferrous metal (and alloys of) &gt; other</t>
  </si>
  <si>
    <t>PC-DET-1 Laundry detergents</t>
  </si>
  <si>
    <t>paper and board &gt; printing and writing paper</t>
  </si>
  <si>
    <t>PC-DET-2.1 Detergency boosters and in-wash stain removers</t>
  </si>
  <si>
    <t>paper and board &gt; printing and writing paper &gt; virgin pulp</t>
  </si>
  <si>
    <t>PC-DET-2.2 Fabric softeners</t>
  </si>
  <si>
    <t>paper and board &gt; printing and writing paper &gt; recovered pulp</t>
  </si>
  <si>
    <t>PC-DET-2.3 Ironing aid products</t>
  </si>
  <si>
    <t>paper and board &gt; newsprint paper</t>
  </si>
  <si>
    <t>PC-DET-2.4 Laundry starch</t>
  </si>
  <si>
    <t>paper and board &gt; newsprint paper  &gt; virgin pulp</t>
  </si>
  <si>
    <t>PC-DET-2.5 Pre-treatment stain removers</t>
  </si>
  <si>
    <t>paper and board &gt; newsprint paper  &gt; recovered pulp</t>
  </si>
  <si>
    <t>PC-DET-2.6 Rinse agents for laundry (excludes biocidal products)</t>
  </si>
  <si>
    <t>paper and board &gt; ‎supercalendered (sc) paper</t>
  </si>
  <si>
    <t>PC-DET-2.7 Washing machine care agents</t>
  </si>
  <si>
    <t>paper and board &gt; ‎supercalendered (sc) paper &gt; virgin pulp</t>
  </si>
  <si>
    <t>PC-DET-2.8 Whitening agents or optical brighteners</t>
  </si>
  <si>
    <t>paper and board &gt; ‎supercalendered (sc) paper &gt; recovered pulp</t>
  </si>
  <si>
    <t>PC-DET-2.OTH Other auxiliary laundry and care products (excludes biocidal products)</t>
  </si>
  <si>
    <t>paper and board &gt; ultra-light weight paper</t>
  </si>
  <si>
    <t>PC-DET-3.1 Automatic dishwashing detergents - household use</t>
  </si>
  <si>
    <t>paper and board &gt; ultra-light weight paper &gt; virgin pulp</t>
  </si>
  <si>
    <t>PC-DET-3.2 Automatic dishwashing detergents - professional or industrial use</t>
  </si>
  <si>
    <t>paper and board &gt; ultra-light weight paper &gt; recovered pulp</t>
  </si>
  <si>
    <t>PC-DET-3.3 Hand dishwashing detergents</t>
  </si>
  <si>
    <t>paper and board &gt; light weight paper</t>
  </si>
  <si>
    <t>PC-DET-3.OTH Other dishwashing detergents</t>
  </si>
  <si>
    <t>paper and board &gt; light weight paper &gt; virgin pulp</t>
  </si>
  <si>
    <t>PC-DET-4.1 Dishwasher salt</t>
  </si>
  <si>
    <t>paper and board &gt; light weight paper &gt; recovered pulp</t>
  </si>
  <si>
    <t>PC-DET-4.2 Dishwashing machine care agents</t>
  </si>
  <si>
    <t>paper and board &gt; medium weight paper</t>
  </si>
  <si>
    <t>PC-DET-4.3 Glass protection products</t>
  </si>
  <si>
    <t>paper and board &gt; medium weight paper &gt; virgin pulp</t>
  </si>
  <si>
    <t>PC-DET-4.4 Rinse agents for dishes</t>
  </si>
  <si>
    <t>paper and board &gt; medium weight paper &gt; recovered pulp</t>
  </si>
  <si>
    <t>PC-DET-4.OTH Other auxiliary dishwashing and care products</t>
  </si>
  <si>
    <t>paper and board &gt; high weight paper</t>
  </si>
  <si>
    <t>PC-ELQ-1 E-liquids for electronic cigarettes</t>
  </si>
  <si>
    <t>paper and board &gt; high weight paper &gt; virgin pulp</t>
  </si>
  <si>
    <t>PC-ELQ-2 Mixtures for e-liquids</t>
  </si>
  <si>
    <t>paper and board &gt; high weight paper &gt; recovered pulp</t>
  </si>
  <si>
    <t>PC-FER-1 Fertilisers</t>
  </si>
  <si>
    <t>paper and board &gt; wood-free</t>
  </si>
  <si>
    <t>PC-FER-2 Liming material</t>
  </si>
  <si>
    <t>paper and board &gt; wood-free &gt; virgin pulp</t>
  </si>
  <si>
    <t>PC-FER-3 Soil improvers</t>
  </si>
  <si>
    <t>paper and board &gt; wood-free &gt; recovered pulp</t>
  </si>
  <si>
    <t>PC-FER-4 Growing media</t>
  </si>
  <si>
    <t>paper and board &gt; kraft paper and kraft wrapping</t>
  </si>
  <si>
    <t>PC-FER-5 Agronomic additives</t>
  </si>
  <si>
    <t>paper and board &gt; kraft paper and kraft wrapping &gt; virgin pulp</t>
  </si>
  <si>
    <t>PC-FER-6 Plant biostimulants</t>
  </si>
  <si>
    <t>paper and board &gt; kraft paper and kraft wrapping &gt; recovered pulp</t>
  </si>
  <si>
    <t>PC-FER-7 Combination of fertilisers and fertilising products</t>
  </si>
  <si>
    <t>paper and board &gt; tissue paper</t>
  </si>
  <si>
    <t>PC-FUE-1 Fuels for vehicles and machinery</t>
  </si>
  <si>
    <t>paper and board &gt; tissue paper &gt; virgin pulp</t>
  </si>
  <si>
    <t>PC-FUE-2 Lamp oils</t>
  </si>
  <si>
    <t>paper and board &gt; tissue paper &gt; recovered pulp</t>
  </si>
  <si>
    <t>PC-FUE-3 Grill lighter fluids</t>
  </si>
  <si>
    <t>paper and board &gt; tracing paper</t>
  </si>
  <si>
    <t>PC-FUE-4 Camp fuels</t>
  </si>
  <si>
    <t>paper and board &gt; tracing paper &gt; virgin pulp</t>
  </si>
  <si>
    <t>PC-FUE-5 Fuel additives and fuel components</t>
  </si>
  <si>
    <t>paper and board &gt; tracing paper &gt; recovered pulp</t>
  </si>
  <si>
    <t>PC-FUE-OTH Other fuels</t>
  </si>
  <si>
    <t>paper and board &gt; carbonless paper</t>
  </si>
  <si>
    <t>PC-INK-1 Writing and drawing inks</t>
  </si>
  <si>
    <t>paper and board &gt; carbonless paper &gt; virgin pulp</t>
  </si>
  <si>
    <t>PC-INK-2 Inks and toners for home and office printers</t>
  </si>
  <si>
    <t>paper and board &gt; carbonless paper &gt; recovered pulp</t>
  </si>
  <si>
    <t>PC-INK-3 Commercial printing inks, toners and related finishing products</t>
  </si>
  <si>
    <t>paper and board &gt; carbon paper</t>
  </si>
  <si>
    <t>PC-INK-4 Pressroom chemicals</t>
  </si>
  <si>
    <t>paper and board &gt; carbon paper &gt; virgin pulp</t>
  </si>
  <si>
    <t>PC-INK-5 Correction fluids</t>
  </si>
  <si>
    <t>paper and board &gt; carbon paper &gt; recovered pulp</t>
  </si>
  <si>
    <t>PC-INK-OTH Other inks, toners and related printing materials</t>
  </si>
  <si>
    <t>paper and board &gt; glassine/greaseproof paper</t>
  </si>
  <si>
    <t>PC-MED-1 Medical devices for cleaning or disinfection</t>
  </si>
  <si>
    <t>paper and board &gt; glassine/greaseproof paper &gt; virgin pulp</t>
  </si>
  <si>
    <t>PC-MED-OTH Other medical devices</t>
  </si>
  <si>
    <t>paper and board &gt; glassine/greaseproof paper &gt; recovered pulp</t>
  </si>
  <si>
    <t>PC-PNT-1 Aerosol paints and coatings</t>
  </si>
  <si>
    <t>paper and board &gt; fine paper</t>
  </si>
  <si>
    <t>PC-PNT-2 Paints/coatings - Decorative</t>
  </si>
  <si>
    <t>paper and board &gt; fine paper  &gt; virgin pulp</t>
  </si>
  <si>
    <t>PC-PNT-3 Paints/coatings - Protective and functional</t>
  </si>
  <si>
    <t>paper and board &gt; fine paper  &gt; recovered pulp</t>
  </si>
  <si>
    <t>PC-PNT-4 Marine vessel coatings (excludes anti-fouling products)</t>
  </si>
  <si>
    <t>paper and board &gt; filter paper</t>
  </si>
  <si>
    <t>PC-PNT-5 Automotive and aerospace coatings</t>
  </si>
  <si>
    <t>paper and board &gt; filter paper &gt; virgin pulp</t>
  </si>
  <si>
    <t>PC-PNT-6 Factory-applied coatings (excludes categories already covered)</t>
  </si>
  <si>
    <t>paper and board &gt; filter paper &gt; recovered pulp</t>
  </si>
  <si>
    <t>PC-PNT-7 Paint removers, thinners and related auxiliaries</t>
  </si>
  <si>
    <t>paper and board &gt; thermal paper</t>
  </si>
  <si>
    <t>PC-PNT-OTH Other paints and coating materials</t>
  </si>
  <si>
    <t>paper and board &gt; thermal paper &gt; virgin pulp</t>
  </si>
  <si>
    <t>PC-PYR Pyrotechnic products</t>
  </si>
  <si>
    <t>paper and board &gt; thermal paper &gt; recovered pulp</t>
  </si>
  <si>
    <t>PC-TAT Tattoo inks</t>
  </si>
  <si>
    <t>paper and board &gt; other speciality paper</t>
  </si>
  <si>
    <t>PC-TEC-1 Adsorbents</t>
  </si>
  <si>
    <t>paper and board &gt; other speciality paper &gt; virgin pulp</t>
  </si>
  <si>
    <t>PC-TEC-2 Antifreeze and de-icing products</t>
  </si>
  <si>
    <t>paper and board &gt; other speciality paper &gt; recovered pulp</t>
  </si>
  <si>
    <t>PC-TEC-3 Desiccants</t>
  </si>
  <si>
    <t>paper and board &gt; non-corrugated fibreboard</t>
  </si>
  <si>
    <t>PC-TEC-4 Electrolytes for batteries</t>
  </si>
  <si>
    <t>paper and board &gt; non-corrugated fibreboard &gt; virgin pulp</t>
  </si>
  <si>
    <t>PC-TEC-5 Fire extinguishers</t>
  </si>
  <si>
    <t>paper and board &gt; non-corrugated fibreboard &gt; recovered pulp</t>
  </si>
  <si>
    <t>PC-TEC-6 Fragrances</t>
  </si>
  <si>
    <t>paper and board &gt; corrugated fibreboard</t>
  </si>
  <si>
    <t>PC-TEC-7 Heat transfer fluids</t>
  </si>
  <si>
    <t>paper and board &gt; corrugated fibreboard &gt; virgin pulp</t>
  </si>
  <si>
    <t>PC-TEC-8 Hydraulic fluids, including brake and transmission fluids</t>
  </si>
  <si>
    <t>paper and board &gt; corrugated fibreboard &gt; recovered pulp</t>
  </si>
  <si>
    <t>PC-TEC-9 Intermediates</t>
  </si>
  <si>
    <t>paper and board &gt; other paper (not elsewhere specified)</t>
  </si>
  <si>
    <t>PC-TEC-10 Leather treatment products (excludes dyes and pigments)</t>
  </si>
  <si>
    <t>paper and board &gt; other paper (not elsewhere specified) &gt; virgin pulp</t>
  </si>
  <si>
    <t>PC-TEC-11 Lubricants, greases, release agents</t>
  </si>
  <si>
    <t>paper and board &gt; other paper (not elsewhere specified) &gt; recovered pulp</t>
  </si>
  <si>
    <t>PC-TEC-12 Metal surface treatment products</t>
  </si>
  <si>
    <t>paper and board &gt; other board (not elsewhere specified)</t>
  </si>
  <si>
    <t>PC-TEC-13 Metal working fluids</t>
  </si>
  <si>
    <t>paper and board &gt; other board (not elsewhere specified) &gt; virgin pulp</t>
  </si>
  <si>
    <t>PC-TEC-14 Paper and board treatment products (excluding dyes)</t>
  </si>
  <si>
    <t>paper and board &gt; other board (not elsewhere specified) &gt; recovered pulp</t>
  </si>
  <si>
    <t>PC-TEC-15 Photochemicals</t>
  </si>
  <si>
    <t>plastic (and polymers) &gt; polyethylene, low density (ldpe)</t>
  </si>
  <si>
    <t>PC-TEC-16 Polymer preparations and compounds</t>
  </si>
  <si>
    <t>plastic (and polymers) &gt; polyethylene, high density (hdpe)</t>
  </si>
  <si>
    <t>PC-TEC-17 Processing aids</t>
  </si>
  <si>
    <t>plastic (and polymers) &gt; polypropylene (pp)</t>
  </si>
  <si>
    <t>PC-TEC-18 Products used in mining, oil or gas exploration processes</t>
  </si>
  <si>
    <t>plastic (and polymers) &gt; polyisobutylene</t>
  </si>
  <si>
    <t>PC-TEC-19 Reagents and laboratory chemicals</t>
  </si>
  <si>
    <t>plastic (and polymers) &gt; copolymers of ethylene-vinyl acetate</t>
  </si>
  <si>
    <t>PC-TEC-20 Soil remediation products</t>
  </si>
  <si>
    <t>plastic (and polymers) &gt; other copolymers of ethylene</t>
  </si>
  <si>
    <t>PC-TEC-21 Solvents and extraction agents</t>
  </si>
  <si>
    <t>plastic (and polymers) &gt; copolymers of propylene</t>
  </si>
  <si>
    <t>PC-TEC-22 Surfactants mixtures for industrial applications</t>
  </si>
  <si>
    <t>plastic (and polymers) &gt; polymers and copolymers of olefins, not elsewhere specified</t>
  </si>
  <si>
    <t>PC-TEC-23 Textile treatment products (excludes dyes and pigments)</t>
  </si>
  <si>
    <t>plastic (and polymers) &gt; polyvinylchloride (pvc), hard</t>
  </si>
  <si>
    <t>PC-TEC-24 Welding, soldering, and flux products</t>
  </si>
  <si>
    <t>plastic (and polymers) &gt; polyvinylchloride (pvc), soft</t>
  </si>
  <si>
    <t>PC-TEC-25 Alloys</t>
  </si>
  <si>
    <t>plastic (and polymers) &gt; copolymers of vinyl chloride-vinyl acetate</t>
  </si>
  <si>
    <t>PC-TEC-OTH Other products for  chemical or technical processes</t>
  </si>
  <si>
    <t>plastic (and polymers) &gt; other copolymers of vinyl chloride</t>
  </si>
  <si>
    <t>PC-UNC Chemical products - uncategorised</t>
  </si>
  <si>
    <t>plastic (and polymers) &gt; polymers and copolymers of vinylidene chloride</t>
  </si>
  <si>
    <t>PP-BIO-1 Biocidal products for human hygiene</t>
  </si>
  <si>
    <t>plastic (and polymers) &gt; fluoropolymers</t>
  </si>
  <si>
    <t>PP-BIO-2 Disinfectants and algaecides not intended for direct application to humans or animals</t>
  </si>
  <si>
    <t>plastic (and polymers) &gt; polymers and copolymers of halogenated olefins, not elsewhere specified</t>
  </si>
  <si>
    <t>PP-BIO-3 Biocidal products for veterinary hygiene</t>
  </si>
  <si>
    <t>plastic (and polymers) &gt; polystyrene, expansible (eps)</t>
  </si>
  <si>
    <t>PP-BIO-4 Biocidal products for food and feed area</t>
  </si>
  <si>
    <t>plastic (and polymers) &gt; polystyrene</t>
  </si>
  <si>
    <t>PP-BIO-5 Biocidal products for drinking water</t>
  </si>
  <si>
    <t>plastic (and polymers) &gt; copolymers of styrene-acrylonitrile (san)</t>
  </si>
  <si>
    <t>PP-BIO-6 Biocidal products used as preservatives for products during storage</t>
  </si>
  <si>
    <t>plastic (and polymers) &gt; copolymers of acrylonitrile-butadiene-styrene (abs)</t>
  </si>
  <si>
    <t>PP-BIO-7 Film preservatives</t>
  </si>
  <si>
    <t>plastic (and polymers) &gt; brominated polystyrene</t>
  </si>
  <si>
    <t>PP-BIO-8 Wood preservatives</t>
  </si>
  <si>
    <t>plastic (and polymers) &gt; polymers and copolymers of styrene and its derivatives, not elsewhere specified</t>
  </si>
  <si>
    <t>PP-BIO-9 Fibre, leather, rubber and polymerised materials preservatives</t>
  </si>
  <si>
    <t>plastic (and polymers) &gt; polyvinyl acetate (pva)</t>
  </si>
  <si>
    <t>PP-BIO-10 Construction material preservatives</t>
  </si>
  <si>
    <t>plastic (and polymers) &gt; copolymers of vinyl acetate</t>
  </si>
  <si>
    <t>PP-BIO-11 Preservatives for liquid-cooling and processing systems</t>
  </si>
  <si>
    <t>plastic (and polymers) &gt; poly(vinyl alcohol)</t>
  </si>
  <si>
    <t>PP-BIO-12 Slimicides</t>
  </si>
  <si>
    <t>plastic (and polymers) &gt; other polyvinyl esters and vinyl (co)polymers</t>
  </si>
  <si>
    <t>PP-BIO-13 Working or cutting fluid preservatives</t>
  </si>
  <si>
    <t>plastic (and polymers) &gt; poly(methyl methacrylate) (pmma)</t>
  </si>
  <si>
    <t>PP-BIO-14 Rodenticides (excluding for plant protection)</t>
  </si>
  <si>
    <t>plastic (and polymers) &gt; polyacrylamides, including copolymers</t>
  </si>
  <si>
    <t>PP-BIO-15 Avicides</t>
  </si>
  <si>
    <t>plastic (and polymers) &gt; other acrylic polymers and copolymers, not elsewhere specified</t>
  </si>
  <si>
    <t>PP-BIO-16 Molluscicides, vermicides and products to control other invertebrates (excluding plant protection products)</t>
  </si>
  <si>
    <t>plastic (and polymers) &gt; polyacetals, including copolymers</t>
  </si>
  <si>
    <t>PP-BIO-17 Piscicides</t>
  </si>
  <si>
    <t>plastic (and polymers) &gt; polyether alcohols, including copolymers</t>
  </si>
  <si>
    <t>PP-BIO-18 Insecticides, acaricides and products to control other arthropods (excluding equivalent products when used as pesticides)</t>
  </si>
  <si>
    <t>plastic (and polymers) &gt; other polyethers, including copolymers</t>
  </si>
  <si>
    <t>PP-BIO-19 Repellents and attractants</t>
  </si>
  <si>
    <t>plastic (and polymers) &gt; polycarbonates (pcs), including copolymers</t>
  </si>
  <si>
    <t>PP-BIO-20 Control of other vertebrates</t>
  </si>
  <si>
    <t>plastic (and polymers) &gt; poly(ethylene terephthalate) (pet), including copolymers</t>
  </si>
  <si>
    <t>PP-BIO-21 Antifouling products</t>
  </si>
  <si>
    <t>plastic (and polymers) &gt; poly(lactic acid)</t>
  </si>
  <si>
    <t>PP-BIO-22 Embalming and taxidermist fluids</t>
  </si>
  <si>
    <t>plastic (and polymers) &gt; other polyesters, not elsewhere specified</t>
  </si>
  <si>
    <t>PP-PRD-1 Acaricides for plant protection</t>
  </si>
  <si>
    <t>plastic (and polymers) &gt; polyimides</t>
  </si>
  <si>
    <t>PP-PRD-2 Attractants (excluding semio-chemicals)</t>
  </si>
  <si>
    <t>plastic (and polymers) &gt; epoxide resins</t>
  </si>
  <si>
    <t>PP-PRD-3 Bactericides for plant protection</t>
  </si>
  <si>
    <t>plastic (and polymers) &gt; alkyd resins</t>
  </si>
  <si>
    <t>PP-PRD-4 Biopesticides for plant protection</t>
  </si>
  <si>
    <t>plastic (and polymers) &gt; other polyallyl esters</t>
  </si>
  <si>
    <t>PP-PRD-5 Fungicides for plant protection</t>
  </si>
  <si>
    <t>plastic (and polymers) &gt; other polyesters</t>
  </si>
  <si>
    <t>PP-PRD-6 Herbicides for plant protection, including haulm destructors and moss killers</t>
  </si>
  <si>
    <t>plastic (and polymers) &gt; polyamides, including copolymers</t>
  </si>
  <si>
    <t>PP-PRD-7 Insecticides for plant protection</t>
  </si>
  <si>
    <t>plastic (and polymers) &gt; silicones (or polysiloxanes), including copolymers</t>
  </si>
  <si>
    <t>PP-PRD-8 Molluscicides for plant protection</t>
  </si>
  <si>
    <t>plastic (and polymers) &gt; urea and thiourea resins</t>
  </si>
  <si>
    <t>PP-PRD-9 Nematicides for plant protection</t>
  </si>
  <si>
    <t>plastic (and polymers) &gt; melamine resins</t>
  </si>
  <si>
    <t>PP-PRD-10 Plant growth regulators</t>
  </si>
  <si>
    <t>plastic (and polymers) &gt; other amino-resins</t>
  </si>
  <si>
    <t>PP-PRD-11 Repellents for plant protection</t>
  </si>
  <si>
    <t>plastic (and polymers) &gt; phenolic resins</t>
  </si>
  <si>
    <t>PP-PRD-12 Rodenticides for plant protection</t>
  </si>
  <si>
    <t>plastic (and polymers) &gt; polyurethanes</t>
  </si>
  <si>
    <t>PP-PRD-13 Semio-chemicals</t>
  </si>
  <si>
    <t>plastic (and polymers) &gt; natural polymers, not elsewhere specified</t>
  </si>
  <si>
    <t>PP-PRD-14 Soil sterilants</t>
  </si>
  <si>
    <t>plastic (and polymers) &gt; modified natural polymers, not elsewhere specified</t>
  </si>
  <si>
    <t>PP-PRD-15 Talpicides for plant protection</t>
  </si>
  <si>
    <t>plastic (and polymers) &gt; petroleum resins</t>
  </si>
  <si>
    <t>PP-PRD-16 Viricides for plant protection</t>
  </si>
  <si>
    <t>plastic (and polymers) &gt; coumarone, indene or coumarone-indene resins</t>
  </si>
  <si>
    <t>PP-PRD-OTH Other plant protection products</t>
  </si>
  <si>
    <t>plastic (and polymers) &gt; polyterpenes</t>
  </si>
  <si>
    <t>plastic (and polymers) &gt; polysulphides and polysulphones</t>
  </si>
  <si>
    <t>plastic (and polymers) &gt; cellulose and its chemical derivatives (not elsewhere specified)</t>
  </si>
  <si>
    <t>plastic (and polymers) &gt; other non-halogenated (co)polymers</t>
  </si>
  <si>
    <t>plastic (and polymers) &gt; other halogenated (co)polymers</t>
  </si>
  <si>
    <t>rubber and elastomers &gt; natural rubber</t>
  </si>
  <si>
    <t>rubber and elastomers &gt; natural gums</t>
  </si>
  <si>
    <t>rubber and elastomers &gt; styrene-butadiene rubber (sbr)</t>
  </si>
  <si>
    <t>rubber and elastomers &gt; carboxylated styrene-butadiene rubber (xsbr)</t>
  </si>
  <si>
    <t>rubber and elastomers &gt; butadiene rubber (br)</t>
  </si>
  <si>
    <t>rubber and elastomers &gt; isobutene-isoprene (butyl) rubber (iir)</t>
  </si>
  <si>
    <t>rubber and elastomers &gt; halo-isobutene-isoprene rubber (ciir or biir)</t>
  </si>
  <si>
    <t>rubber and elastomers &gt; chloroprene (chlorobutadiene) rubber (cr)</t>
  </si>
  <si>
    <t>rubber and elastomers &gt; acrylonitrile-butadiene rubber (nbr)</t>
  </si>
  <si>
    <t>rubber and elastomers &gt; isoprene rubber (ir)</t>
  </si>
  <si>
    <t>rubber and elastomers &gt; ethylene propylene rubber (epr)</t>
  </si>
  <si>
    <t>rubber and elastomers &gt; chlorosuphonated polyethylene rubber (csm)</t>
  </si>
  <si>
    <t>rubber and elastomers &gt; fluoropolymer rubber</t>
  </si>
  <si>
    <t>rubber and elastomers &gt; ethylene-propylene-non-conjugated diene rubber (epdm)</t>
  </si>
  <si>
    <t>rubber and elastomers &gt; silicone rubber</t>
  </si>
  <si>
    <t>rubber and elastomers &gt; urethane rubber (pur)</t>
  </si>
  <si>
    <t>rubber and elastomers &gt; other halogenated rubber</t>
  </si>
  <si>
    <t>rubber and elastomers &gt; other rubber</t>
  </si>
  <si>
    <t>rubber and elastomers &gt; hard rubber (e.g. ebonite)</t>
  </si>
  <si>
    <t>stone, plaster, and cement &gt; stone (massive)</t>
  </si>
  <si>
    <t>stone, plaster, and cement &gt; precious and semi-precious stone and pearls</t>
  </si>
  <si>
    <t>stone, plaster, and cement &gt; plaster</t>
  </si>
  <si>
    <t>stone, plaster, and cement &gt; gypsum</t>
  </si>
  <si>
    <t>stone, plaster, and cement &gt; cement</t>
  </si>
  <si>
    <t>stone, plaster, and cement &gt; concrete</t>
  </si>
  <si>
    <t>stone, plaster, and cement &gt; expanded minerals</t>
  </si>
  <si>
    <t>stone, plaster, and cement &gt; artificial stone</t>
  </si>
  <si>
    <t>stone, plaster, and cement &gt; mica</t>
  </si>
  <si>
    <t>stone, plaster, and cement &gt; mineral agglomerates, grains, and particles</t>
  </si>
  <si>
    <t>stone, plaster, and cement &gt; stone or rock-wool</t>
  </si>
  <si>
    <t>stone, plaster, and cement &gt; slag-wool</t>
  </si>
  <si>
    <t>stone, plaster, and cement &gt; other mineral wools</t>
  </si>
  <si>
    <t>stone, plaster, and cement &gt; carbon fibres</t>
  </si>
  <si>
    <t>stone, plaster, and cement &gt; other minerals</t>
  </si>
  <si>
    <t>textile fibre and other fibres &gt; natural fibre of animal origin</t>
  </si>
  <si>
    <t>textile fibre and other fibres &gt; natural fibre of vegetable origin</t>
  </si>
  <si>
    <t>textile fibre and other fibres &gt; acetate (cellulose acetate fibre)</t>
  </si>
  <si>
    <t>textile fibre and other fibres &gt; alginate</t>
  </si>
  <si>
    <t>textile fibre and other fibres &gt; cupro (regenerated cellulose fibre)</t>
  </si>
  <si>
    <t>textile fibre and other fibres &gt; modal (regenerated cellulose fibre)</t>
  </si>
  <si>
    <t>textile fibre and other fibres &gt; protein (fibre obtained from)</t>
  </si>
  <si>
    <t>textile fibre and other fibres &gt; triacetate (cellulose acetate fibre)</t>
  </si>
  <si>
    <t>textile fibre and other fibres &gt; viscose (regenerated cellulose fibre)</t>
  </si>
  <si>
    <t>textile fibre and other fibres &gt; acrylic</t>
  </si>
  <si>
    <t>textile fibre and other fibres &gt; chlorofibre</t>
  </si>
  <si>
    <t>textile fibre and other fibres &gt; fluorofibre</t>
  </si>
  <si>
    <t>textile fibre and other fibres &gt; modacrylic</t>
  </si>
  <si>
    <t>textile fibre and other fibres &gt; polyamide or nylon</t>
  </si>
  <si>
    <t>textile fibre and other fibres &gt; aramid</t>
  </si>
  <si>
    <t>textile fibre and other fibres &gt; polyimide</t>
  </si>
  <si>
    <t>textile fibre and other fibres &gt; lyocell (regenerated cellulose fibre)</t>
  </si>
  <si>
    <t>textile fibre and other fibres &gt; polylactide</t>
  </si>
  <si>
    <t>textile fibre and other fibres &gt; polyester</t>
  </si>
  <si>
    <t>textile fibre and other fibres &gt; polyethylene</t>
  </si>
  <si>
    <t>textile fibre and other fibres &gt; polypropylene</t>
  </si>
  <si>
    <t>textile fibre and other fibres &gt; polycarbamide</t>
  </si>
  <si>
    <t>textile fibre and other fibres &gt; polyurethane</t>
  </si>
  <si>
    <t>textile fibre and other fibres &gt; vinylal</t>
  </si>
  <si>
    <t>textile fibre and other fibres &gt; trivinyl</t>
  </si>
  <si>
    <t>textile fibre and other fibres &gt; elastodiene</t>
  </si>
  <si>
    <t>textile fibre and other fibres &gt; elastane</t>
  </si>
  <si>
    <t>textile fibre and other fibres &gt; glass fibre (textile fibre)</t>
  </si>
  <si>
    <t>textile fibre and other fibres &gt; elastomultiester</t>
  </si>
  <si>
    <t>textile fibre and other fibres &gt; elastolefin</t>
  </si>
  <si>
    <t>textile fibre and other fibres &gt; melamine</t>
  </si>
  <si>
    <t>textile fibre and other fibres &gt; fibres obtained from miscellaneous or new materials not listed above (textile fibre), e.g. metal (metallic, metallised), paper</t>
  </si>
  <si>
    <t>textile fibre and other fibres &gt; polypropylene/polyamide bicomponent</t>
  </si>
  <si>
    <t>textile fibre and other fibres &gt; other synthetic fibres</t>
  </si>
  <si>
    <t>wood and cork &gt; wood (massive)</t>
  </si>
  <si>
    <t>wood and cork &gt; wood wool</t>
  </si>
  <si>
    <t>wood and cork &gt; wood fluor, sawdust</t>
  </si>
  <si>
    <t>wood and cork &gt; chipwood</t>
  </si>
  <si>
    <t>wood and cork &gt; wood fibres</t>
  </si>
  <si>
    <t>wood and cork &gt; forest residues</t>
  </si>
  <si>
    <t>wood and cork &gt; cork</t>
  </si>
  <si>
    <t>wood and cork &gt; straw</t>
  </si>
  <si>
    <t>wood and cork &gt; esparto</t>
  </si>
  <si>
    <t>wood and cork &gt; other plaiting materials</t>
  </si>
  <si>
    <t>wood and cork &gt; cane</t>
  </si>
  <si>
    <t>wood and cork &gt; other materials of vegetal origin, not specified elsewhere</t>
  </si>
  <si>
    <t/>
  </si>
  <si>
    <t>EFPIA Substance Regulatory Compliance Declaration for Articles</t>
  </si>
  <si>
    <t>General Introduction to Scope</t>
  </si>
  <si>
    <t xml:space="preserve">Intention: </t>
  </si>
  <si>
    <t>Use Instruction:</t>
  </si>
  <si>
    <t>How to save this form as PDF:</t>
  </si>
  <si>
    <t>Legislation Applicability Check for the Declared Product</t>
  </si>
  <si>
    <t>Instructions:</t>
  </si>
  <si>
    <t>Section</t>
  </si>
  <si>
    <t xml:space="preserve">Regulation </t>
  </si>
  <si>
    <t>Applicability</t>
  </si>
  <si>
    <t>Applicable to supplied article/material?</t>
  </si>
  <si>
    <t>EU REACH (EC 1907/2006) Annex XVII</t>
  </si>
  <si>
    <t>Mandatory to declare</t>
  </si>
  <si>
    <t>Stockholm Convention on Persistent Organic Pollutants</t>
  </si>
  <si>
    <t>Industry - PVC, PFAS</t>
  </si>
  <si>
    <t>2a</t>
  </si>
  <si>
    <t>EU REACH (EC 1907/2006) Substances of Very High Concern (SVHC) for Authorization</t>
  </si>
  <si>
    <t>2b</t>
  </si>
  <si>
    <t>SCIP data for articles/materials containing EU REACH Substances of Very High Concern</t>
  </si>
  <si>
    <t>US California Proposition 65 (the Safe Drinking Water and Toxic Enforcement Act of 1986)</t>
  </si>
  <si>
    <t>EU Medical Device Regulation ((EU) 2017/745), Annex I, 10.4.1</t>
  </si>
  <si>
    <t xml:space="preserve">Does any material, part or component declared with this form meet the criteria of EU MDR Annex I 10.4.1 ? </t>
  </si>
  <si>
    <t>Is the article declared with this form an electrical or electronic device (EEE) or will the declared material/part be used as part of EEE device?</t>
  </si>
  <si>
    <t>Battery Directive (Regulation)</t>
  </si>
  <si>
    <t>Does the article declared with this form contain batteries?</t>
  </si>
  <si>
    <t>Packaging and Packaging Waste Directive (94/62/EC), US CONEG</t>
  </si>
  <si>
    <t>Are any of the articles, parts or materials declared with this form meeting the definition of packaging under EU or US legislation?</t>
  </si>
  <si>
    <t>Supplier Information</t>
  </si>
  <si>
    <t>Company Name:</t>
  </si>
  <si>
    <t>Response Date:</t>
  </si>
  <si>
    <t>Email:</t>
  </si>
  <si>
    <t>Phone:</t>
  </si>
  <si>
    <t>Legal declaration</t>
  </si>
  <si>
    <t>Supplier certifies that it gathered the provided information and such information is true and correct to the best of its knowledge and belief, as of the date that Supplier completes this form. Supplier acknowledges that Company will rely on this certification in determining the compliance of its products. Company acknowledges that Supplier may have relied on information provided by others in completing this form, and that Supplier may not have independently verified such information. However, in situations where Supplier has not independently verified information provided by others, Supplier agrees that, at a minimum, its suppliers have provided certifications regarding their contributions to the article(s) or material(s), and those certifications are at least as comprehensive as the certification in this paragraph. If the Company and the Supplier enter into a written agreement with respect to the identified article(s) or materials(s), the terms and conditions of that  agreement, including any warranty rights and/or remedies provided as part of that agreement, will be the sole and exclusive source of the Supplier’s liability and the Company’s remedies for issues that arise regarding information the Supplier provides in this form.</t>
  </si>
  <si>
    <t>Instruction:</t>
  </si>
  <si>
    <t>Part Description</t>
  </si>
  <si>
    <t>Supplier item name:</t>
  </si>
  <si>
    <t>Supplier item part number:</t>
  </si>
  <si>
    <t>Requester item number or other identifier:</t>
  </si>
  <si>
    <t>Include above the information of the declared article or material.
If possible, include the requestor item number or other identifiers as agreed between the requestor and supplier to ensure proper identification of the declared article or material in the technical file of the finished product.</t>
  </si>
  <si>
    <t>1 - Mandatory Regulations for All Article and Materials:
General Restrictions and Industry Policies</t>
  </si>
  <si>
    <t>Substance name (fill if article or material is in the scope of the requirement and if any substance threshold is exceeded)</t>
  </si>
  <si>
    <t>Substance CAS</t>
  </si>
  <si>
    <t>Industry declarable: Declare if any PFAS substances are present in the supplied article/material</t>
  </si>
  <si>
    <t>Industry declarable: Declare if  PVC plastic is present</t>
  </si>
  <si>
    <t>2 - Mandatory Regulations for All Article and Materials:
 REACH Candidate List of Substances of Very High Concern (SVHC) for Authorization</t>
  </si>
  <si>
    <t>Does the declared article or material contain one or more REACH Candidate List of Substances of Very High Concern (SVHC) for authorization, based on the current Candidate List at the time of signing this declaration, above 0.1% w/w per article?</t>
  </si>
  <si>
    <t>Substance name</t>
  </si>
  <si>
    <t>Substance CAS-number</t>
  </si>
  <si>
    <t>Associated SCIP number for the article</t>
  </si>
  <si>
    <t>2b -SCIP data for articles/materials containing EU REACH Substances of Very High Concern</t>
  </si>
  <si>
    <t>1) This form should be filled whenever the Supplier providing articles does not have a legal entity in EU region, obligated to notify to ECHA SCIP database when the supplied article(s) contain EU REACH Substances of Very High Concern (SVHC) above 0.1% weight by weight. 
2) Additionally, this form should be filled whenever the supplied material is not an article, but a mixture or substance, which in its final form aftre all processing steps have been carried out may contain EU REACH SVHCs above 0.1% weight by weight in the material.
3) Requestor of this declaration utilizes the information provided on this worksheet to conduct their ECHA SCIP database notifications on their finished articles. In order to evaluate whether a SCIP notification is required, information on the material, its custom code and details of the EU REACH SVHCs present in the material above the threshold 0.1% is required.
4) Please fill in all applicable fields below to column "Supplier input"
5) See additional guidance from the Notes attached to each cell</t>
  </si>
  <si>
    <t>Section of the SCIP notification</t>
  </si>
  <si>
    <t>Field; [Field Type]</t>
  </si>
  <si>
    <t>Input – [Mandatory/Optional] And description</t>
  </si>
  <si>
    <t>Supplier Input:</t>
  </si>
  <si>
    <t>Identifiers</t>
  </si>
  <si>
    <t>Article Name; [Text]</t>
  </si>
  <si>
    <t>M; for Complex Article</t>
  </si>
  <si>
    <t>M; Simple Article</t>
  </si>
  <si>
    <t>Other names; [Text]</t>
  </si>
  <si>
    <t>[O];  Other names</t>
  </si>
  <si>
    <t>Primary article identifier type; [Picklist]</t>
  </si>
  <si>
    <t>M</t>
  </si>
  <si>
    <t>: .</t>
  </si>
  <si>
    <t>Primary article identifier; [Text]</t>
  </si>
  <si>
    <t xml:space="preserve">M </t>
  </si>
  <si>
    <t>Other article identifiers</t>
  </si>
  <si>
    <t>O</t>
  </si>
  <si>
    <t>Categorization</t>
  </si>
  <si>
    <t>Article category; [Picklist]</t>
  </si>
  <si>
    <t>TARIC commodity code</t>
  </si>
  <si>
    <t>Production in European Union; [Picklist]</t>
  </si>
  <si>
    <t>Characteristics</t>
  </si>
  <si>
    <t>Picture; [Files attachment]</t>
  </si>
  <si>
    <t xml:space="preserve">[O]; Optional field </t>
  </si>
  <si>
    <t>Height; [Measurement units pick list]</t>
  </si>
  <si>
    <t>Length; [Measurement units pick list]</t>
  </si>
  <si>
    <t>Width; [Measurement units pick list]</t>
  </si>
  <si>
    <t>Diameter; [Measurement units pick list]</t>
  </si>
  <si>
    <t>Density; [Measurement units pick list]</t>
  </si>
  <si>
    <t>Weight; [Measurement units pick list]</t>
  </si>
  <si>
    <t>Volume; [Measurement units pick list]</t>
  </si>
  <si>
    <t>Colour; [Measurement units pick list]</t>
  </si>
  <si>
    <t>Other characteristics; [Text]</t>
  </si>
  <si>
    <t>Safe use instructions</t>
  </si>
  <si>
    <t>Checkmark</t>
  </si>
  <si>
    <t>pick from options: Safe use instruction or no need to provide safe use instruction beyond the identification of the Candidate list substance</t>
  </si>
  <si>
    <t>if safe use instructions are available, provide them as separate attachment to this template</t>
  </si>
  <si>
    <t>Type here file name of the attached safe use instruction file</t>
  </si>
  <si>
    <t>Disassembling instructions; [PDF/DOC upload]</t>
  </si>
  <si>
    <t>[O]; If disassembly instructions are available, provide them as separate attachment to this template</t>
  </si>
  <si>
    <t>type here the name of the attached dissasembly instruction file</t>
  </si>
  <si>
    <t>Complex object component(s)</t>
  </si>
  <si>
    <t>[M] for complex objects:
Use this to develop the complex article hierarchy. For simple article, leave blank</t>
  </si>
  <si>
    <t xml:space="preserve"> </t>
  </si>
  <si>
    <t>Number of units</t>
  </si>
  <si>
    <t xml:space="preserve">in case several articles/materials containing the SVHC are present in complex object, provide here the number of articles with SVHC present in the compex article </t>
  </si>
  <si>
    <t>Concern elements</t>
  </si>
  <si>
    <t>Candidate list substance</t>
  </si>
  <si>
    <t>[M]; provide the name of the substance</t>
  </si>
  <si>
    <t>Concentration range</t>
  </si>
  <si>
    <t>[M]; Choose from picklist the concentration range for the SVHC</t>
  </si>
  <si>
    <t>Material categories</t>
  </si>
  <si>
    <t>[M]; One of these fields is mandatory to be filled in.Using material category or mixture category is case dependent on the article being used. For example, lubricant is a mixture category, and a plastic part would be a material category.</t>
  </si>
  <si>
    <t>Additional material categories</t>
  </si>
  <si>
    <t>Mixture categories (EUPCS)</t>
  </si>
  <si>
    <t>3 - Mandatory Regulations for All Article and Materials:
US California Proposition 65 (the Safe Drinking Water and Toxic Enforcement Act of 1986)</t>
  </si>
  <si>
    <t>This list refers to the so-called "Proposition 65"  substances, up to date list available at: https://oehha.ca.gov/proposition-65/proposition-65-list
1) When filling this document, please begin by reviewing the most current list of Proposition 65 substances at OEHHA website
2) Define based on your compliance documentation, whether any of the listed Proposition 65 substances are present in the article/material declared on this form.
4)If any of the listed substances is present in the article or material, provide the information of the substance(s) in the table below. 
5) the requestor of this form is responsible in the assessment whether a Proposition 65 warning is required for the final article supplied to the state of California.</t>
  </si>
  <si>
    <t>version checked: add year</t>
  </si>
  <si>
    <t>Does the declared article or material contain one or more substances listed under Californian Proposition 65, based on the current list at the time of signing this declaration?</t>
  </si>
  <si>
    <t>4 - Articles, parts, materials as part of a Medical Device part of a combination product
EU Medical Device Regulation ((EU) 2017/745), Annex I, 10.4.1</t>
  </si>
  <si>
    <t>Substance</t>
  </si>
  <si>
    <t>Substance name
(fill if threshold is exceeded)</t>
  </si>
  <si>
    <t>Substance CAS
(fill if threshold is exceeded)</t>
  </si>
  <si>
    <t>Carcinogenic, Mutagenic and Reproductive toxins classes 1a and 1b</t>
  </si>
  <si>
    <t>     </t>
  </si>
  <si>
    <t>Human endocrine disruptors listed on EU REACH Candidate list</t>
  </si>
  <si>
    <t>Human endocrine disruptors identified according to the criteria adopted under EU Biocidal Products Regulation 528/2012</t>
  </si>
  <si>
    <t>5 - Articles and materials present in Electric and Electronic Devices
EU RoHS and Global RoHS</t>
  </si>
  <si>
    <t>1) This sheet is filled when the supplied article either falls in the scope of EU RoHS directive or any other global RoHS or if the supplied article or material will be incorporated into a product in scope of the RoHS.
2)If Article or material is utilizing any of the valid EU RoHS exemptions, please provide the exemption number to the table. If several exemptions apply, list all applicable.
3) If several EU RoHS substances are present, include each substance on their individual row.
4) Most up to date list of EU RoHS exemptions is maintained in an excel worksheet available at EU Commission RoHS website at: https://ec.europa.eu/environment/topics/waste-and-recycling/rohs-directive/implementation-rohs-directive_en 
5) If EU RoHS exemptions are utilized, assess also whether the exempted substance presence would result in EU REACH SVHC -related SCIP notification and provide information on the REACH SVHC -related sheets of this template.</t>
  </si>
  <si>
    <t>If Exemption applies, which substance is present? Provide substance name(s)</t>
  </si>
  <si>
    <t xml:space="preserve">Enter the applicable exemption number(s) </t>
  </si>
  <si>
    <t>6 - Batteries</t>
  </si>
  <si>
    <t>1) This sheet is filled if the supplied article is or contains a battery or accumulator
2) On top of the EU Battery Directive, several other battery substance restrictions exist globally
3) How to access up to date global battery restrictions: The up to date global battery restictions, substances, thresholds and scopes are consodlidated in the International Electrotechnical Committee's (IEC) standard IEC 62474 -Material Declaration for Products of and for the Electrotechnical Industry  declarable substances list, available at https://std.iec.ch/iec62474
4)  On abovementioned website, click "enter" on upper right hand of the site.
5) On the next page, click on left hand menu "Declarable substances list (DSL)"
6)Select "Export all" and download the generated excel file
7) Enable editing of the downloaded IEC declarable substances list, sort and filter the column J ; "Reportable applications"  for "batteries". The up to date consolidated battery substance restrictions and their details are provided.</t>
  </si>
  <si>
    <t>If threshold is exceeded, which substance is present? Provide substance name(s)</t>
  </si>
  <si>
    <t>If threshold is exceeded, which substance is present? Provide substance CAS</t>
  </si>
  <si>
    <t>IEC 62474 Declarable substances in Batteries (see instructions above)</t>
  </si>
  <si>
    <t>7 - Packaging and Packaging Waste Directive (94/62/EC), US CONEG for articles and materials filling the packaging definition</t>
  </si>
  <si>
    <t>If the declared article or material does contain a REACH SVHC  above 0.1% w/w, please provide information below. 
If applicable, fill in also worksheet 2b-Mandatory SVHC SCIP data</t>
  </si>
  <si>
    <t>Please select answer:</t>
  </si>
  <si>
    <t>Does the declared article/material contain more than the maximum allowed concentration limit?</t>
  </si>
  <si>
    <t>Does the declared article/material contain more than the maximum allowed concentration for any of the requirements or listed substances?</t>
  </si>
  <si>
    <t>Does the declared article/material contain more than the maximum allowed concentration  for any of the listed substances?</t>
  </si>
  <si>
    <t>Does the battery contain more than the maximum allowed concentration  for any of the listed substances?</t>
  </si>
  <si>
    <t>Packaging and Packaging Waste Directive (94/62/EC)</t>
  </si>
  <si>
    <t>US Toxic Packaging Clearinghouse</t>
  </si>
  <si>
    <t xml:space="preserve">1. All regulations marked as Mandatory below must be answered for all declared articles, parts or materials. This also applies to all packaging.
2. Compliance to regulations relates only to the materials as they are in its finished form after all manufacturing process steps have been completed and cover all articles, parts, components and materials as present in the final supplied article or material.
3. Supplier should receive from the Requester the correct end use description for the parts or materials to guide the supplier in correct applicability assessment (requirement numbers 5-8 below).
</t>
  </si>
  <si>
    <t>EU RoHS (2011/65, 2015/863 and amendments) / Global RoHS</t>
  </si>
  <si>
    <t>Supplier Representative:</t>
  </si>
  <si>
    <t>Supplier Representative Signature:</t>
  </si>
  <si>
    <t>Fill in all fields above. 
Please ensure that the worksheet is filled and signed by the representative of the company, knowledgeable on article and material regulatory compliance in case requestor has any questions concerning the compliance.
Signature should be provided as electronic signature or on printed, signed and pdf-scanned document prior it is provided back to the requestor.</t>
  </si>
  <si>
    <t>Substance Location (what material contains the substance, if several  materials are present)</t>
  </si>
  <si>
    <t>Additional information on the location of the substance, if applicable (what material contains the substance, if several  materials are present)</t>
  </si>
  <si>
    <t>1) Delete those worksheets that do not contain your input.</t>
  </si>
  <si>
    <t xml:space="preserve">2) Click File &gt; Save As, and in the Save As dialog box, please specify a folder for saving the new file, then select PDF from the Save as type drop down list, and then, click Options button, see screenshot: </t>
  </si>
  <si>
    <t>3) Then, in the popped out Options dialog box, check Entire workbook, see screenshot:</t>
  </si>
  <si>
    <t xml:space="preserve">1) Carefully read through each worksheet and provide information accordingly. 
2) The supplier of the article or material is responsible for ensuring the accuracy of the provided data.
3) Supplier shall provide their contact information and part/material information and ensure that the declaration is dated and signed by a representative, who is knowledgeable of the substance requirements and who can be contacted in case the requester has questions related to the compliance of the declared article or material. 
3) Begin by conducting the Legislation applicability check in the next worksheet. This sheet provides the requirements the declared article must conform to.
4) Provide answers to compliance questions for each legislation indicated as mandatory for the declared product. 
Note! Consult the requesting client on their requirements for supporting evidence, whether supplier statements are sufficient or whether the answers should be based on testing reports. 
5) When completed, save all worksheets where information was added as one single  .pdf document
6) Sign the PDF form  electronically or by printing, signing and scanning the signed document as .pdf -file prior sending it to the requestor.
</t>
  </si>
  <si>
    <t>Enter the maximum concentration (w/w%)</t>
  </si>
  <si>
    <t>Substance maximum concentration (%)</t>
  </si>
  <si>
    <t>Enter the maximum concentration (w/w %), if known
(fill if threshold is exceeded)</t>
  </si>
  <si>
    <t>Enter the maximum concentration (w/w %) of exempted substance present, if known
(fill if threshold is exceeded)</t>
  </si>
  <si>
    <t>Enter the maximum concentration, if known
(fill if threshold is exceeded)</t>
  </si>
  <si>
    <t xml:space="preserve">Does the supplied article/material contain EU REACH SVHCs &gt;0.1w/w%, or is a mixture being declared with this form, or is the supplier identified on this form without Legal Entity in EU (obligated to conduct SCIP notifications)?  </t>
  </si>
  <si>
    <r>
      <t>This list refers to the so-called "Substances or Very High Concern" or "REACH Candidate List" substances, which also includes all those SVHC substances listed on EU REACH Authorisation list. See the current up to date list on European Chemical's Agency Website at: https://echa.europa.eu/candidate-list-table
To support in understanding the EU REACH concept of "article", consult the ECHA Article Guidance and other materials ECHA has provided on Articles at: https://echa.europa.eu/regulations/reach/candidate-list-substances-in-articles .</t>
    </r>
    <r>
      <rPr>
        <b/>
        <sz val="11"/>
        <color theme="1"/>
        <rFont val="Calibri"/>
        <family val="2"/>
        <scheme val="minor"/>
      </rPr>
      <t xml:space="preserve"> If this form is used to declare a material, inform the requestor of the presence of any listed SVHCs above 0.1% of the weight of the final material by filling this form.
</t>
    </r>
    <r>
      <rPr>
        <sz val="11"/>
        <color theme="1"/>
        <rFont val="Calibri"/>
        <family val="2"/>
        <scheme val="minor"/>
      </rPr>
      <t xml:space="preserve">
1) When filling this document, please begin by reviewing the most current list of SVHCs on ECHA website: https://echa.europa.eu/candidate-list-table
2) Define based on your compliance documentation, whether any of the listed SVHCs is present</t>
    </r>
    <r>
      <rPr>
        <b/>
        <sz val="11"/>
        <color theme="1"/>
        <rFont val="Calibri"/>
        <family val="2"/>
        <scheme val="minor"/>
      </rPr>
      <t xml:space="preserve"> in any of the simple articles</t>
    </r>
    <r>
      <rPr>
        <sz val="11"/>
        <color theme="1"/>
        <rFont val="Calibri"/>
        <family val="2"/>
        <scheme val="minor"/>
      </rPr>
      <t xml:space="preserve"> above 0.1 % weight by weight. 
If SVHCs are present in any simple articles, select yes on the picklist under the question. If according to your documentation no SVHC are present, select No.
3)If any of the listed substances is present in the simple articles or supplied material, provide the information of the substance(s) in the table below. Also include the associated SCIP number for the article. 
Note, that if a substance is present above 0.1% of the weight of the article, all such EU producers and assemblers, EU importers, EU distributors of articles and other actors in the supply chain placing articles on the market must additionally submit SCIP notification to ECHA. More information on SCIP notification is available at: https://echa.europa.eu/scip-suppliers-of-articles
4)</t>
    </r>
    <r>
      <rPr>
        <b/>
        <sz val="11"/>
        <color theme="1"/>
        <rFont val="Calibri"/>
        <family val="2"/>
        <scheme val="minor"/>
      </rPr>
      <t xml:space="preserve"> In case the supplier is residing outside of EU or is out of the scope of the SCIP notification obligation (supplier or mixtures), provide the additional information on worksheet "2b-Mandatory SVHC SCIP data" worksheet to support the requestor of this declaration in their article SCIP notification efforts.</t>
    </r>
  </si>
  <si>
    <r>
      <t>1) This sheet should be filled for all articles which meet the scope requirements of EU MDR Annex I section 10.4.1; CE-marked medical devices; Co-packed CE-marked medical devices and n</t>
    </r>
    <r>
      <rPr>
        <sz val="11"/>
        <rFont val="Calibri"/>
        <family val="2"/>
        <scheme val="minor"/>
      </rPr>
      <t xml:space="preserve">on-CE-marked device constituents of medicinal products that form a single integral product with a medical device, where the action of the medicinal product is principal. </t>
    </r>
    <r>
      <rPr>
        <sz val="11"/>
        <color theme="1"/>
        <rFont val="Calibri"/>
        <family val="2"/>
        <scheme val="minor"/>
      </rPr>
      <t xml:space="preserve">
2) In case supplier of this form is unsure whether the declared article or material should meet the EU MDR scope, they should contact the requestor of this declaration for clarification.
3) Supplier should check whether any of the substances included in the latest lists for all three substance sets below is present above the 0.1% concentration limit:
CMR substances 1a/1b: 
- Check the latest CLP available at: https://echa.europa.eu/information-on-chemicals/cl-inventory-database 
 - Information on the CLP ATP enforcement is available at: https://echa.europa.eu/information-on-chemicals/annex-vi-to-clp
EU REACH Candidate list: check the latest EU REACH Candidate list at https://echa.europa.eu/candidate-list-table and filter the ECHA table for  Endocrine disrupting properties (Article 57(f) - human health) under list filter: "reason of inclusion" 
Human EDCs identified under EU BPR:  Suppliers are encouraged to monitor the classification changes originating from EU BPR at ECHA websites:
  - https://echa.europa.eu/public-consultation-on-potential-candidates-for-substitution
 - https://echa.europa.eu/derogation-to-the-exclusion-criteria-current-consultations
  - or alternatively, a separate website is maintained by several EU Member states national authorities: https://edlists.org/the-ed-lists/list-i-substances-identified-as-endocrine-disruptors-by-the-eu?page=0</t>
    </r>
  </si>
  <si>
    <t>1. All regulations marked as Mandatory below must be answered for all declared articles, parts or materials
2. Please consult the up to date regulations to understand the full scope of substances, their uses and/or articles in scope of the restrictions.
3. Provide answers to all 4 rows below. If any listed substance is present in the declared article/material, fill in the substance name, CAS-number and the maximum concentration of the substance present in the restricted material.
4. The up to date substances and their restrictions are available in following websites:
   - EU REACH Annex XVII:https://echa.europa.eu/substances-restricted-under-reach
   - Stockholm Convention on Persistent Organic Pollutants,  http://www.pops.int/TheConvention/ThePOPs/AllPOPs/tabid/2509/Default.aspx
  - Additionally, EU POPs restriction regulation is available at ECHA website: https://echa.europa.eu/list-of-substances-subject-to-pops-regulation
5. Due to precautionary principle, EFPIA members is seeking information on the presence of any PFAS-substances.
The intention here is to have suppliers declare on any PFAS-substances whose presence can be detected with conventional and established analytical test methods. PFAS substances are defined by OECD: https://www.oecd.org/chemicalsafety/portal-perfluorinated-chemicals/aboutpfass/
6. Additionally, due to the charactestics and EFPIA member company policies the use of PVC plastic is monitored. Please provide information whether any PVC plastic is present in the supplied article or whether the supplied material is PVC.</t>
  </si>
  <si>
    <t>This  form is endorsed by the European Federation of Pharmaceutical Industries and Associations (EFPIA) and consolidates environmental legislations impacting substances and materials used in articles (packaging, drug delivery devices) of pharmaceutical products.. 
The requirements on this declaration originate from legal obligations on article manufacturers globally: Stockholm Convention on Persistent Organic Pollutants, EU RoHS (2011/65/EU) and its other global variants, EU REACH (EC 1907/2006), EU Medical Device Regulation (EU MDR 2017/745), EU Battery Directive (2006/66/EC), EU Packaging and Packaging Waste Directive (94/62/EC), US TPCH, California Proposition 65.
Additionally, this form contains reporting obligations for substances the members of the EFPIA have agreed to monitor due to proactive approach (PVC, PFAS).
EFPIA strongly recommends the use of full material disclosures to enable all members of the supply chain to take a proactive approach to current and upcoming regulations, in particular, when demonstrating compliance to EU MDR (2017/745). See the full EFPIA Position paper at: https://www.efpia.eu/media/554871/efpia-ehseg-paper-on-material-declaration.pdf</t>
  </si>
  <si>
    <t>EFPIA member companies can use this form to collect compliance information on regulated substances from article or article materials from their supply chain. Information provided on this form by the supplier to requesting company is used by the requestor to ensure that the supplied article complies with all relevant legal requirements for substances in articles present in pharmaceutical products, and to facilitate the information needed  for correct labelling and notification requirements. 
Supplier and the requestor of the information should be in agreement on how to handle any confidential information, such as substance CAS-numbers, how to fill this form correctly and which requirements apply to the supplied article or material.</t>
  </si>
  <si>
    <r>
      <t xml:space="preserve">This sheet is applicable for any articles or materials which either fill the definition of packaging under EU Packaging and Packaging Waste Directive (https://eur-lex.europa.eu/legal-content/EN/ALL/?uri=CELEX:31994L0062) or under US Toxic Packaging Clearinghouse definitions (https://toxicsinpackaging.org/model-legislation/package-definition/).
1. EU Packaging definitions according to the directive: 
</t>
    </r>
    <r>
      <rPr>
        <b/>
        <sz val="11"/>
        <color theme="1"/>
        <rFont val="Calibri"/>
        <family val="2"/>
        <scheme val="minor"/>
      </rPr>
      <t xml:space="preserve">Primary packaging or sales packaging </t>
    </r>
    <r>
      <rPr>
        <sz val="11"/>
        <color theme="1"/>
        <rFont val="Calibri"/>
        <family val="2"/>
        <scheme val="minor"/>
      </rPr>
      <t xml:space="preserve">- Packaging conceived so as to constitute a sales unit to the final user or consumer at the point of purchase; 
</t>
    </r>
    <r>
      <rPr>
        <b/>
        <sz val="11"/>
        <color theme="1"/>
        <rFont val="Calibri"/>
        <family val="2"/>
        <scheme val="minor"/>
      </rPr>
      <t>Secondary packaging or grouped packaging</t>
    </r>
    <r>
      <rPr>
        <sz val="11"/>
        <color theme="1"/>
        <rFont val="Calibri"/>
        <family val="2"/>
        <scheme val="minor"/>
      </rPr>
      <t xml:space="preserve"> - Packaging conceived so as to constitute at the point of purchase a grouping of a certain number of sales units whether the latter is sold as such to the final user or consumer or whether it serves only as a means to replenish the shelves at the point of sale; it can be removed from the product without affecting its characteristics;
</t>
    </r>
    <r>
      <rPr>
        <b/>
        <sz val="11"/>
        <color theme="1"/>
        <rFont val="Calibri"/>
        <family val="2"/>
        <scheme val="minor"/>
      </rPr>
      <t>Tertiary packaging or transport packaging</t>
    </r>
    <r>
      <rPr>
        <sz val="11"/>
        <color theme="1"/>
        <rFont val="Calibri"/>
        <family val="2"/>
        <scheme val="minor"/>
      </rPr>
      <t xml:space="preserve"> - Packaging conceived so as to facilitate handling and transport of a number of sales units or grouped packagings in order to prevent physical handling and transport damage. Transport packaging does not include road, rail, ship and air containers.
2. Fill the table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</si>
</sst>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sz val="12"/>
      <color theme="1"/>
      <name val="Calibri"/>
      <family val="2"/>
      <scheme val="minor"/>
    </font>
    <font>
      <sz val="11"/>
      <color theme="1"/>
      <name val="Calibri"/>
      <family val="2"/>
    </font>
    <font>
      <i/>
      <sz val="10"/>
      <color theme="1"/>
      <name val="Calibri"/>
      <family val="2"/>
      <scheme val="minor"/>
    </font>
    <font>
      <sz val="11"/>
      <color rgb="FFFF0000"/>
      <name val="Calibri"/>
      <family val="2"/>
      <scheme val="minor"/>
    </font>
    <font>
      <sz val="10"/>
      <color theme="1"/>
      <name val="Times New Roman"/>
      <family val="1"/>
    </font>
    <font>
      <b/>
      <sz val="10"/>
      <color theme="1"/>
      <name val="Times New Roman"/>
      <family val="1"/>
    </font>
    <font>
      <b/>
      <sz val="10"/>
      <color rgb="FF000000"/>
      <name val="Times New Roman"/>
      <family val="1"/>
    </font>
    <font>
      <i/>
      <sz val="10"/>
      <color theme="1"/>
      <name val="Times New Roman"/>
      <family val="1"/>
    </font>
    <font>
      <sz val="14"/>
      <color theme="1"/>
      <name val="Times New Roman"/>
      <family val="1"/>
    </font>
    <font>
      <sz val="9"/>
      <color indexed="81"/>
      <name val="Tahoma"/>
      <family val="2"/>
    </font>
    <font>
      <sz val="11"/>
      <color indexed="8"/>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rgb="FFD9D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14" fillId="0" borderId="0"/>
  </cellStyleXfs>
  <cellXfs count="114">
    <xf numFmtId="0" fontId="0" fillId="0" borderId="0" xfId="0"/>
    <xf numFmtId="0" fontId="0" fillId="0" borderId="0" xfId="0" applyAlignment="1">
      <alignment wrapText="1"/>
    </xf>
    <xf numFmtId="0" fontId="2" fillId="0" borderId="0" xfId="0" applyFont="1"/>
    <xf numFmtId="0" fontId="0" fillId="0" borderId="1" xfId="0" applyBorder="1" applyAlignment="1">
      <alignment vertical="center" wrapText="1"/>
    </xf>
    <xf numFmtId="0" fontId="0" fillId="0" borderId="0" xfId="0" applyBorder="1" applyAlignment="1">
      <alignment vertical="center" wrapText="1"/>
    </xf>
    <xf numFmtId="0" fontId="0" fillId="0" borderId="0" xfId="0" applyBorder="1"/>
    <xf numFmtId="0" fontId="0" fillId="0" borderId="1" xfId="0" applyBorder="1"/>
    <xf numFmtId="0" fontId="0" fillId="0" borderId="1" xfId="0" applyBorder="1" applyAlignment="1">
      <alignment horizontal="center" vertical="center"/>
    </xf>
    <xf numFmtId="0" fontId="0" fillId="0" borderId="1" xfId="0" applyBorder="1" applyAlignment="1">
      <alignment wrapText="1"/>
    </xf>
    <xf numFmtId="0" fontId="0" fillId="0" borderId="4" xfId="0" applyBorder="1" applyAlignment="1">
      <alignment vertical="top"/>
    </xf>
    <xf numFmtId="0" fontId="0" fillId="0" borderId="1" xfId="0" applyBorder="1" applyAlignment="1">
      <alignment horizontal="center" vertical="top"/>
    </xf>
    <xf numFmtId="0" fontId="0" fillId="0" borderId="1" xfId="0" applyBorder="1" applyAlignment="1">
      <alignment horizontal="center" vertical="top" wrapText="1"/>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4" fillId="3" borderId="1" xfId="0" applyFont="1" applyFill="1" applyBorder="1" applyAlignment="1"/>
    <xf numFmtId="14" fontId="0" fillId="0" borderId="1" xfId="0" applyNumberFormat="1" applyBorder="1"/>
    <xf numFmtId="0" fontId="4" fillId="3" borderId="1" xfId="0" applyFont="1" applyFill="1" applyBorder="1" applyAlignment="1">
      <alignment wrapText="1"/>
    </xf>
    <xf numFmtId="0" fontId="1" fillId="3" borderId="10" xfId="0" applyFont="1" applyFill="1" applyBorder="1" applyAlignment="1">
      <alignment vertical="center" wrapText="1"/>
    </xf>
    <xf numFmtId="0" fontId="1" fillId="0" borderId="1" xfId="0" applyFont="1" applyBorder="1" applyAlignment="1">
      <alignment wrapText="1"/>
    </xf>
    <xf numFmtId="0" fontId="1" fillId="0" borderId="1" xfId="0" applyFont="1" applyFill="1" applyBorder="1" applyAlignment="1">
      <alignment vertical="top" wrapText="1"/>
    </xf>
    <xf numFmtId="0" fontId="5" fillId="0" borderId="1" xfId="0" applyFont="1" applyBorder="1" applyAlignment="1">
      <alignment vertical="center"/>
    </xf>
    <xf numFmtId="0" fontId="6" fillId="0" borderId="0" xfId="0" applyFont="1"/>
    <xf numFmtId="0" fontId="0" fillId="0" borderId="0" xfId="0" applyAlignment="1"/>
    <xf numFmtId="0" fontId="3" fillId="0" borderId="3" xfId="0" applyFont="1" applyBorder="1" applyAlignment="1">
      <alignment vertical="center"/>
    </xf>
    <xf numFmtId="0" fontId="2" fillId="0" borderId="5" xfId="0" applyFont="1" applyBorder="1" applyAlignment="1">
      <alignment horizontal="right" vertical="top" wrapText="1"/>
    </xf>
    <xf numFmtId="0" fontId="3" fillId="0" borderId="13" xfId="0" applyFont="1" applyBorder="1" applyAlignment="1">
      <alignment vertical="center" wrapText="1"/>
    </xf>
    <xf numFmtId="0" fontId="3" fillId="0" borderId="7" xfId="0" applyFont="1" applyBorder="1" applyAlignment="1">
      <alignment vertical="center" wrapText="1"/>
    </xf>
    <xf numFmtId="0" fontId="9" fillId="4" borderId="1" xfId="0" applyFont="1" applyFill="1" applyBorder="1" applyAlignment="1">
      <alignment vertical="center" wrapText="1"/>
    </xf>
    <xf numFmtId="0" fontId="10" fillId="4" borderId="1" xfId="0" applyFont="1" applyFill="1" applyBorder="1" applyAlignment="1">
      <alignment vertical="center" wrapText="1"/>
    </xf>
    <xf numFmtId="0" fontId="8" fillId="0" borderId="1" xfId="0" applyFont="1" applyBorder="1" applyAlignment="1">
      <alignment horizontal="justify" vertical="center" wrapText="1"/>
    </xf>
    <xf numFmtId="0" fontId="11" fillId="0" borderId="1" xfId="0" applyFont="1" applyBorder="1" applyAlignment="1">
      <alignment vertical="center" wrapText="1"/>
    </xf>
    <xf numFmtId="0" fontId="8" fillId="0" borderId="1" xfId="0" applyFont="1" applyBorder="1" applyAlignment="1">
      <alignment horizontal="left" vertical="top" wrapText="1"/>
    </xf>
    <xf numFmtId="0" fontId="8" fillId="0" borderId="1" xfId="0" applyFont="1" applyBorder="1" applyAlignment="1">
      <alignment horizontal="left" vertical="center" wrapText="1" indent="5"/>
    </xf>
    <xf numFmtId="0" fontId="7" fillId="0" borderId="0" xfId="0" applyFont="1" applyAlignment="1">
      <alignment vertical="center" wrapText="1"/>
    </xf>
    <xf numFmtId="0" fontId="7" fillId="0" borderId="0" xfId="0" applyFont="1" applyBorder="1" applyAlignment="1">
      <alignment vertical="center"/>
    </xf>
    <xf numFmtId="0" fontId="7" fillId="0" borderId="0" xfId="0" applyFont="1" applyAlignment="1"/>
    <xf numFmtId="0" fontId="1" fillId="0" borderId="0" xfId="0" applyFont="1"/>
    <xf numFmtId="0" fontId="1" fillId="0" borderId="0" xfId="0" applyFont="1" applyAlignment="1">
      <alignment wrapText="1"/>
    </xf>
    <xf numFmtId="0" fontId="0" fillId="0" borderId="0" xfId="0"/>
    <xf numFmtId="0" fontId="8" fillId="0" borderId="1" xfId="0" applyFont="1" applyBorder="1" applyAlignment="1">
      <alignment vertical="center" wrapText="1"/>
    </xf>
    <xf numFmtId="0" fontId="0" fillId="0" borderId="6" xfId="0" applyBorder="1"/>
    <xf numFmtId="0" fontId="0" fillId="0" borderId="5" xfId="0" applyBorder="1" applyAlignment="1">
      <alignment wrapText="1"/>
    </xf>
    <xf numFmtId="0" fontId="0" fillId="0" borderId="10" xfId="0" applyBorder="1" applyAlignment="1">
      <alignment wrapText="1"/>
    </xf>
    <xf numFmtId="0" fontId="0" fillId="0" borderId="10" xfId="0" applyBorder="1"/>
    <xf numFmtId="0" fontId="0" fillId="0" borderId="6" xfId="0" applyBorder="1" applyAlignment="1">
      <alignment wrapText="1"/>
    </xf>
    <xf numFmtId="0" fontId="0" fillId="0" borderId="2" xfId="0" applyBorder="1" applyAlignment="1">
      <alignment wrapText="1"/>
    </xf>
    <xf numFmtId="0" fontId="0" fillId="0" borderId="7" xfId="0" applyBorder="1" applyAlignment="1">
      <alignment wrapText="1"/>
    </xf>
    <xf numFmtId="0" fontId="0" fillId="0" borderId="11" xfId="0" applyBorder="1"/>
    <xf numFmtId="0" fontId="0" fillId="0" borderId="12" xfId="0" applyBorder="1"/>
    <xf numFmtId="0" fontId="0" fillId="0" borderId="4" xfId="0" applyBorder="1" applyAlignment="1">
      <alignment horizontal="center" vertical="top" wrapText="1"/>
    </xf>
    <xf numFmtId="0" fontId="0" fillId="0" borderId="3" xfId="0" applyBorder="1" applyAlignment="1">
      <alignment horizontal="center" vertical="top" wrapText="1"/>
    </xf>
    <xf numFmtId="0" fontId="0" fillId="0" borderId="5" xfId="0" applyBorder="1" applyAlignment="1">
      <alignment horizontal="center" vertical="top" wrapText="1"/>
    </xf>
    <xf numFmtId="0" fontId="4" fillId="3" borderId="4" xfId="0" applyFont="1" applyFill="1" applyBorder="1" applyAlignment="1">
      <alignment horizontal="center"/>
    </xf>
    <xf numFmtId="0" fontId="4" fillId="3" borderId="3" xfId="0" applyFont="1" applyFill="1" applyBorder="1" applyAlignment="1">
      <alignment horizontal="center"/>
    </xf>
    <xf numFmtId="0" fontId="4" fillId="3" borderId="5" xfId="0" applyFont="1" applyFill="1" applyBorder="1" applyAlignment="1">
      <alignment horizontal="center"/>
    </xf>
    <xf numFmtId="0" fontId="4" fillId="2" borderId="4" xfId="0" applyFont="1" applyFill="1" applyBorder="1" applyAlignment="1">
      <alignment horizontal="center"/>
    </xf>
    <xf numFmtId="0" fontId="4" fillId="2" borderId="3" xfId="0" applyFont="1" applyFill="1" applyBorder="1" applyAlignment="1">
      <alignment horizontal="center"/>
    </xf>
    <xf numFmtId="0" fontId="4" fillId="2" borderId="5" xfId="0" applyFont="1" applyFill="1" applyBorder="1" applyAlignment="1">
      <alignment horizontal="center"/>
    </xf>
    <xf numFmtId="0" fontId="0" fillId="0" borderId="9" xfId="0" applyBorder="1" applyAlignment="1">
      <alignment horizontal="center" vertical="top" wrapText="1"/>
    </xf>
    <xf numFmtId="0" fontId="0" fillId="0" borderId="2" xfId="0" applyBorder="1" applyAlignment="1">
      <alignment horizontal="center" vertical="top" wrapText="1"/>
    </xf>
    <xf numFmtId="0" fontId="0" fillId="0" borderId="11" xfId="0" applyBorder="1" applyAlignment="1">
      <alignment horizontal="center" vertical="top" wrapText="1"/>
    </xf>
    <xf numFmtId="0" fontId="0" fillId="0" borderId="3" xfId="0" applyBorder="1" applyAlignment="1">
      <alignment horizontal="center" vertical="top"/>
    </xf>
    <xf numFmtId="0" fontId="0" fillId="0" borderId="5" xfId="0" applyBorder="1" applyAlignment="1">
      <alignment horizontal="center" vertical="top"/>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3" fillId="0" borderId="1" xfId="0" applyFont="1" applyBorder="1" applyAlignment="1">
      <alignment horizontal="center"/>
    </xf>
    <xf numFmtId="0" fontId="1" fillId="3" borderId="1" xfId="0" applyFont="1" applyFill="1" applyBorder="1" applyAlignment="1">
      <alignment horizontal="left" vertical="top"/>
    </xf>
    <xf numFmtId="0" fontId="0" fillId="0" borderId="1" xfId="0" applyBorder="1" applyAlignment="1">
      <alignment horizontal="left" vertical="top" wrapText="1"/>
    </xf>
    <xf numFmtId="0" fontId="2" fillId="0" borderId="1" xfId="0" applyFont="1" applyBorder="1" applyAlignment="1">
      <alignment horizontal="left" vertical="top" wrapText="1"/>
    </xf>
    <xf numFmtId="0" fontId="1" fillId="3" borderId="9" xfId="0" applyFont="1" applyFill="1" applyBorder="1" applyAlignment="1">
      <alignment horizontal="left"/>
    </xf>
    <xf numFmtId="0" fontId="1" fillId="3" borderId="2" xfId="0" applyFont="1" applyFill="1" applyBorder="1" applyAlignment="1">
      <alignment horizontal="left"/>
    </xf>
    <xf numFmtId="0" fontId="4" fillId="3" borderId="1" xfId="0" applyFont="1" applyFill="1" applyBorder="1" applyAlignment="1">
      <alignment horizontal="left"/>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1" fillId="3" borderId="1" xfId="0" applyFont="1" applyFill="1" applyBorder="1" applyAlignment="1">
      <alignment horizontal="center" vertical="top"/>
    </xf>
    <xf numFmtId="0" fontId="15" fillId="0" borderId="1" xfId="0" applyFont="1" applyBorder="1" applyAlignment="1">
      <alignment horizontal="left" vertical="top" wrapText="1"/>
    </xf>
    <xf numFmtId="0" fontId="1" fillId="3" borderId="9" xfId="0" applyFont="1" applyFill="1" applyBorder="1" applyAlignment="1">
      <alignment horizontal="left" vertical="top"/>
    </xf>
    <xf numFmtId="0" fontId="1" fillId="3" borderId="2" xfId="0" applyFont="1" applyFill="1" applyBorder="1" applyAlignment="1">
      <alignment horizontal="left" vertical="top"/>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1" fillId="3" borderId="4"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49" fontId="12" fillId="0" borderId="1" xfId="0" applyNumberFormat="1" applyFont="1" applyBorder="1" applyAlignment="1">
      <alignment horizontal="center" vertical="center" textRotation="90" wrapText="1"/>
    </xf>
    <xf numFmtId="0" fontId="8" fillId="0" borderId="1" xfId="0" applyFont="1" applyBorder="1" applyAlignment="1">
      <alignment horizontal="center" vertical="center" wrapText="1"/>
    </xf>
    <xf numFmtId="0" fontId="8" fillId="0" borderId="10" xfId="0" applyFont="1" applyBorder="1" applyAlignment="1">
      <alignment horizontal="left" vertical="top" wrapText="1"/>
    </xf>
    <xf numFmtId="0" fontId="8" fillId="0" borderId="6" xfId="0" applyFont="1" applyBorder="1" applyAlignment="1">
      <alignment horizontal="left" vertical="top" wrapText="1"/>
    </xf>
    <xf numFmtId="0" fontId="3" fillId="0" borderId="1" xfId="0" applyFont="1" applyBorder="1" applyAlignment="1">
      <alignment horizontal="center" vertical="center" wrapText="1"/>
    </xf>
    <xf numFmtId="0" fontId="8" fillId="0" borderId="1" xfId="0" applyFont="1" applyBorder="1" applyAlignment="1">
      <alignment vertical="center" wrapText="1"/>
    </xf>
    <xf numFmtId="0" fontId="3" fillId="0" borderId="9" xfId="0" applyFont="1" applyBorder="1" applyAlignment="1">
      <alignment horizontal="center" wrapText="1"/>
    </xf>
    <xf numFmtId="0" fontId="3" fillId="0" borderId="2" xfId="0" applyFont="1" applyBorder="1" applyAlignment="1">
      <alignment horizontal="center" wrapText="1"/>
    </xf>
    <xf numFmtId="0" fontId="3" fillId="0" borderId="11" xfId="0" applyFont="1" applyBorder="1" applyAlignment="1">
      <alignment horizontal="center" wrapText="1"/>
    </xf>
    <xf numFmtId="0" fontId="3" fillId="0" borderId="13" xfId="0" applyFont="1" applyBorder="1" applyAlignment="1">
      <alignment horizontal="center" wrapText="1"/>
    </xf>
    <xf numFmtId="0" fontId="3" fillId="0" borderId="7" xfId="0" applyFont="1" applyBorder="1" applyAlignment="1">
      <alignment horizontal="center" wrapText="1"/>
    </xf>
    <xf numFmtId="0" fontId="3" fillId="0" borderId="12" xfId="0" applyFont="1" applyBorder="1" applyAlignment="1">
      <alignment horizontal="center" wrapText="1"/>
    </xf>
    <xf numFmtId="49" fontId="0" fillId="0" borderId="4" xfId="0" applyNumberFormat="1" applyBorder="1" applyAlignment="1">
      <alignment horizontal="left" vertical="top" wrapText="1"/>
    </xf>
    <xf numFmtId="49" fontId="0" fillId="0" borderId="3" xfId="0" applyNumberFormat="1" applyBorder="1" applyAlignment="1">
      <alignment horizontal="left" vertical="top" wrapText="1"/>
    </xf>
    <xf numFmtId="49" fontId="0" fillId="0" borderId="5" xfId="0" applyNumberFormat="1" applyBorder="1" applyAlignment="1">
      <alignment horizontal="left" vertical="top" wrapText="1"/>
    </xf>
    <xf numFmtId="0" fontId="3" fillId="0" borderId="1" xfId="0" applyFont="1" applyBorder="1" applyAlignment="1">
      <alignment horizontal="center" wrapText="1"/>
    </xf>
    <xf numFmtId="0" fontId="3" fillId="0" borderId="1" xfId="0" applyFont="1" applyBorder="1" applyAlignment="1">
      <alignment horizontal="center" vertical="center"/>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1" fillId="3" borderId="4" xfId="0" applyFont="1" applyFill="1" applyBorder="1" applyAlignment="1">
      <alignment horizontal="center" vertical="top"/>
    </xf>
    <xf numFmtId="0" fontId="1" fillId="3" borderId="3" xfId="0" applyFont="1" applyFill="1" applyBorder="1" applyAlignment="1">
      <alignment horizontal="center" vertical="top"/>
    </xf>
    <xf numFmtId="0" fontId="1" fillId="3" borderId="5" xfId="0" applyFont="1" applyFill="1" applyBorder="1" applyAlignment="1">
      <alignment horizontal="center" vertical="top"/>
    </xf>
  </cellXfs>
  <cellStyles count="2">
    <cellStyle name="Normal" xfId="0" builtinId="0"/>
    <cellStyle name="Normal 2" xfId="1" xr:uid="{9897D8A9-139C-469C-945F-7CCBCA21E1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1179195</xdr:colOff>
      <xdr:row>10</xdr:row>
      <xdr:rowOff>511119</xdr:rowOff>
    </xdr:from>
    <xdr:to>
      <xdr:col>2</xdr:col>
      <xdr:colOff>3465195</xdr:colOff>
      <xdr:row>10</xdr:row>
      <xdr:rowOff>2269202</xdr:rowOff>
    </xdr:to>
    <xdr:pic>
      <xdr:nvPicPr>
        <xdr:cNvPr id="5" name="Picture 4">
          <a:extLst>
            <a:ext uri="{FF2B5EF4-FFF2-40B4-BE49-F238E27FC236}">
              <a16:creationId xmlns:a16="http://schemas.microsoft.com/office/drawing/2014/main" id="{DDAE259B-D507-4C25-B9A9-19331BE0D9BF}"/>
            </a:ext>
          </a:extLst>
        </xdr:cNvPr>
        <xdr:cNvPicPr>
          <a:picLocks noChangeAspect="1"/>
        </xdr:cNvPicPr>
      </xdr:nvPicPr>
      <xdr:blipFill>
        <a:blip xmlns:r="http://schemas.openxmlformats.org/officeDocument/2006/relationships" r:embed="rId1"/>
        <a:stretch>
          <a:fillRect/>
        </a:stretch>
      </xdr:blipFill>
      <xdr:spPr>
        <a:xfrm>
          <a:off x="2988945" y="7731069"/>
          <a:ext cx="2286000" cy="1758083"/>
        </a:xfrm>
        <a:prstGeom prst="rect">
          <a:avLst/>
        </a:prstGeom>
      </xdr:spPr>
    </xdr:pic>
    <xdr:clientData/>
  </xdr:twoCellAnchor>
  <xdr:twoCellAnchor editAs="oneCell">
    <xdr:from>
      <xdr:col>2</xdr:col>
      <xdr:colOff>1676400</xdr:colOff>
      <xdr:row>11</xdr:row>
      <xdr:rowOff>310515</xdr:rowOff>
    </xdr:from>
    <xdr:to>
      <xdr:col>2</xdr:col>
      <xdr:colOff>3044235</xdr:colOff>
      <xdr:row>11</xdr:row>
      <xdr:rowOff>1827114</xdr:rowOff>
    </xdr:to>
    <xdr:pic>
      <xdr:nvPicPr>
        <xdr:cNvPr id="6" name="Picture 5">
          <a:extLst>
            <a:ext uri="{FF2B5EF4-FFF2-40B4-BE49-F238E27FC236}">
              <a16:creationId xmlns:a16="http://schemas.microsoft.com/office/drawing/2014/main" id="{DE89FA45-25D7-40A2-A60C-3441DB5C1773}"/>
            </a:ext>
          </a:extLst>
        </xdr:cNvPr>
        <xdr:cNvPicPr>
          <a:picLocks noChangeAspect="1"/>
        </xdr:cNvPicPr>
      </xdr:nvPicPr>
      <xdr:blipFill>
        <a:blip xmlns:r="http://schemas.openxmlformats.org/officeDocument/2006/relationships" r:embed="rId2"/>
        <a:stretch>
          <a:fillRect/>
        </a:stretch>
      </xdr:blipFill>
      <xdr:spPr>
        <a:xfrm>
          <a:off x="3486150" y="9778365"/>
          <a:ext cx="1367835" cy="15165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99BC9-3157-4662-8B70-C78C909B1144}">
  <dimension ref="A1:I301"/>
  <sheetViews>
    <sheetView workbookViewId="0">
      <selection activeCell="I3" sqref="I3"/>
    </sheetView>
  </sheetViews>
  <sheetFormatPr baseColWidth="10" defaultColWidth="8.83203125" defaultRowHeight="15" x14ac:dyDescent="0.2"/>
  <cols>
    <col min="5" max="5" width="40.6640625" style="1" customWidth="1"/>
    <col min="6" max="6" width="38.6640625" style="1" customWidth="1"/>
    <col min="7" max="7" width="30.6640625" customWidth="1"/>
    <col min="8" max="8" width="22.33203125" customWidth="1"/>
  </cols>
  <sheetData>
    <row r="1" spans="1:9" ht="16" x14ac:dyDescent="0.2">
      <c r="A1" s="38" t="s">
        <v>0</v>
      </c>
      <c r="B1" s="36" t="s">
        <v>1</v>
      </c>
      <c r="C1" s="36"/>
      <c r="D1" s="36" t="s">
        <v>2</v>
      </c>
      <c r="E1" s="37" t="s">
        <v>3</v>
      </c>
      <c r="G1" s="38"/>
      <c r="H1" s="38"/>
      <c r="I1" s="38"/>
    </row>
    <row r="2" spans="1:9" ht="16" x14ac:dyDescent="0.2">
      <c r="A2" s="38"/>
      <c r="B2" s="10"/>
      <c r="C2" s="38"/>
      <c r="D2" s="38"/>
      <c r="E2" s="37" t="s">
        <v>4</v>
      </c>
      <c r="F2" s="37" t="s">
        <v>5</v>
      </c>
      <c r="G2" s="36" t="s">
        <v>6</v>
      </c>
      <c r="H2" s="36" t="s">
        <v>7</v>
      </c>
      <c r="I2" s="38" t="s">
        <v>8</v>
      </c>
    </row>
    <row r="3" spans="1:9" ht="16" x14ac:dyDescent="0.2">
      <c r="A3" s="38"/>
      <c r="B3" s="38" t="s">
        <v>9</v>
      </c>
      <c r="C3" s="38"/>
      <c r="D3" s="38" t="s">
        <v>9</v>
      </c>
      <c r="E3" s="1" t="s">
        <v>10</v>
      </c>
      <c r="F3" s="1" t="s">
        <v>11</v>
      </c>
      <c r="G3" s="38" t="s">
        <v>12</v>
      </c>
      <c r="H3" s="38" t="s">
        <v>13</v>
      </c>
      <c r="I3" s="38" t="s">
        <v>14</v>
      </c>
    </row>
    <row r="4" spans="1:9" ht="32" x14ac:dyDescent="0.2">
      <c r="A4" s="38"/>
      <c r="B4" s="38" t="s">
        <v>15</v>
      </c>
      <c r="C4" s="38"/>
      <c r="D4" s="38" t="s">
        <v>15</v>
      </c>
      <c r="E4" s="1" t="s">
        <v>16</v>
      </c>
      <c r="F4" s="1" t="s">
        <v>17</v>
      </c>
      <c r="G4" s="38" t="s">
        <v>18</v>
      </c>
      <c r="H4" s="38" t="s">
        <v>19</v>
      </c>
      <c r="I4" s="38" t="s">
        <v>20</v>
      </c>
    </row>
    <row r="5" spans="1:9" ht="16" x14ac:dyDescent="0.2">
      <c r="A5" s="38"/>
      <c r="B5" s="38"/>
      <c r="C5" s="38"/>
      <c r="D5" s="38" t="s">
        <v>21</v>
      </c>
      <c r="F5" s="1" t="s">
        <v>22</v>
      </c>
      <c r="G5" s="38" t="s">
        <v>23</v>
      </c>
      <c r="H5" s="38" t="s">
        <v>24</v>
      </c>
      <c r="I5" s="38" t="s">
        <v>25</v>
      </c>
    </row>
    <row r="6" spans="1:9" ht="16" x14ac:dyDescent="0.2">
      <c r="A6" s="38"/>
      <c r="B6" s="38"/>
      <c r="C6" s="38"/>
      <c r="D6" s="38"/>
      <c r="F6" s="1" t="s">
        <v>26</v>
      </c>
      <c r="G6" s="38" t="s">
        <v>27</v>
      </c>
      <c r="H6" s="38" t="s">
        <v>28</v>
      </c>
      <c r="I6" s="38" t="s">
        <v>29</v>
      </c>
    </row>
    <row r="7" spans="1:9" ht="16" x14ac:dyDescent="0.2">
      <c r="A7" s="38"/>
      <c r="B7" s="38"/>
      <c r="C7" s="38"/>
      <c r="D7" s="38"/>
      <c r="F7" s="1" t="s">
        <v>30</v>
      </c>
      <c r="G7" s="38" t="s">
        <v>31</v>
      </c>
      <c r="H7" s="38" t="s">
        <v>32</v>
      </c>
      <c r="I7" s="38" t="s">
        <v>33</v>
      </c>
    </row>
    <row r="8" spans="1:9" ht="16" x14ac:dyDescent="0.2">
      <c r="A8" s="38"/>
      <c r="B8" s="38"/>
      <c r="C8" s="38"/>
      <c r="D8" s="38"/>
      <c r="F8" s="1" t="s">
        <v>34</v>
      </c>
      <c r="G8" s="38" t="s">
        <v>35</v>
      </c>
      <c r="H8" s="38" t="s">
        <v>36</v>
      </c>
      <c r="I8" s="38" t="s">
        <v>37</v>
      </c>
    </row>
    <row r="9" spans="1:9" x14ac:dyDescent="0.2">
      <c r="A9" s="38"/>
      <c r="B9" s="38"/>
      <c r="C9" s="38"/>
      <c r="D9" s="38"/>
      <c r="G9" s="38" t="s">
        <v>38</v>
      </c>
      <c r="H9" s="38" t="s">
        <v>39</v>
      </c>
      <c r="I9" s="38" t="s">
        <v>40</v>
      </c>
    </row>
    <row r="10" spans="1:9" x14ac:dyDescent="0.2">
      <c r="A10" s="38"/>
      <c r="B10" s="38"/>
      <c r="C10" s="38"/>
      <c r="D10" s="38"/>
      <c r="G10" s="38" t="s">
        <v>41</v>
      </c>
      <c r="H10" s="38" t="s">
        <v>42</v>
      </c>
      <c r="I10" s="38" t="s">
        <v>43</v>
      </c>
    </row>
    <row r="11" spans="1:9" x14ac:dyDescent="0.2">
      <c r="A11" s="38"/>
      <c r="B11" s="38"/>
      <c r="C11" s="38"/>
      <c r="D11" s="38"/>
      <c r="G11" s="38" t="s">
        <v>44</v>
      </c>
      <c r="H11" s="38" t="s">
        <v>45</v>
      </c>
      <c r="I11" s="38" t="s">
        <v>46</v>
      </c>
    </row>
    <row r="12" spans="1:9" x14ac:dyDescent="0.2">
      <c r="A12" s="38"/>
      <c r="B12" s="38"/>
      <c r="C12" s="38"/>
      <c r="D12" s="38"/>
      <c r="G12" s="38" t="s">
        <v>47</v>
      </c>
      <c r="H12" s="38" t="s">
        <v>48</v>
      </c>
      <c r="I12" s="38" t="s">
        <v>49</v>
      </c>
    </row>
    <row r="13" spans="1:9" x14ac:dyDescent="0.2">
      <c r="A13" s="38"/>
      <c r="B13" s="38"/>
      <c r="C13" s="38"/>
      <c r="D13" s="38"/>
      <c r="G13" s="38" t="s">
        <v>50</v>
      </c>
      <c r="H13" s="38" t="s">
        <v>51</v>
      </c>
      <c r="I13" s="38" t="s">
        <v>52</v>
      </c>
    </row>
    <row r="14" spans="1:9" x14ac:dyDescent="0.2">
      <c r="A14" s="38"/>
      <c r="B14" s="38"/>
      <c r="C14" s="38"/>
      <c r="D14" s="38"/>
      <c r="G14" s="38" t="s">
        <v>53</v>
      </c>
      <c r="H14" s="38" t="s">
        <v>54</v>
      </c>
      <c r="I14" s="38" t="s">
        <v>55</v>
      </c>
    </row>
    <row r="15" spans="1:9" x14ac:dyDescent="0.2">
      <c r="A15" s="38"/>
      <c r="B15" s="38"/>
      <c r="C15" s="38"/>
      <c r="D15" s="38"/>
      <c r="G15" s="38" t="s">
        <v>56</v>
      </c>
      <c r="H15" s="38" t="s">
        <v>57</v>
      </c>
      <c r="I15" s="38" t="s">
        <v>58</v>
      </c>
    </row>
    <row r="16" spans="1:9" x14ac:dyDescent="0.2">
      <c r="A16" s="38"/>
      <c r="B16" s="38"/>
      <c r="C16" s="38"/>
      <c r="D16" s="38"/>
      <c r="G16" s="38" t="s">
        <v>59</v>
      </c>
      <c r="H16" s="38" t="s">
        <v>60</v>
      </c>
      <c r="I16" s="38" t="s">
        <v>61</v>
      </c>
    </row>
    <row r="17" spans="7:9" x14ac:dyDescent="0.2">
      <c r="G17" s="38" t="s">
        <v>62</v>
      </c>
      <c r="H17" s="38" t="s">
        <v>63</v>
      </c>
      <c r="I17" s="38" t="s">
        <v>64</v>
      </c>
    </row>
    <row r="18" spans="7:9" x14ac:dyDescent="0.2">
      <c r="G18" s="38" t="s">
        <v>65</v>
      </c>
      <c r="H18" s="38" t="s">
        <v>66</v>
      </c>
      <c r="I18" s="38" t="s">
        <v>67</v>
      </c>
    </row>
    <row r="19" spans="7:9" x14ac:dyDescent="0.2">
      <c r="G19" s="38" t="s">
        <v>68</v>
      </c>
      <c r="H19" s="38" t="s">
        <v>69</v>
      </c>
      <c r="I19" s="38" t="s">
        <v>70</v>
      </c>
    </row>
    <row r="20" spans="7:9" x14ac:dyDescent="0.2">
      <c r="G20" s="38" t="s">
        <v>71</v>
      </c>
      <c r="H20" s="38" t="s">
        <v>72</v>
      </c>
      <c r="I20" s="38" t="s">
        <v>73</v>
      </c>
    </row>
    <row r="21" spans="7:9" x14ac:dyDescent="0.2">
      <c r="G21" s="38" t="s">
        <v>74</v>
      </c>
      <c r="H21" s="38" t="s">
        <v>75</v>
      </c>
      <c r="I21" s="38" t="s">
        <v>76</v>
      </c>
    </row>
    <row r="22" spans="7:9" x14ac:dyDescent="0.2">
      <c r="G22" s="38" t="s">
        <v>77</v>
      </c>
      <c r="H22" s="38" t="s">
        <v>78</v>
      </c>
      <c r="I22" s="38" t="s">
        <v>79</v>
      </c>
    </row>
    <row r="23" spans="7:9" x14ac:dyDescent="0.2">
      <c r="G23" s="38" t="s">
        <v>80</v>
      </c>
      <c r="H23" s="38" t="s">
        <v>81</v>
      </c>
      <c r="I23" s="38" t="s">
        <v>82</v>
      </c>
    </row>
    <row r="24" spans="7:9" x14ac:dyDescent="0.2">
      <c r="G24" s="38" t="s">
        <v>83</v>
      </c>
      <c r="H24" s="38" t="s">
        <v>84</v>
      </c>
      <c r="I24" s="38" t="s">
        <v>85</v>
      </c>
    </row>
    <row r="25" spans="7:9" x14ac:dyDescent="0.2">
      <c r="G25" s="38" t="s">
        <v>86</v>
      </c>
      <c r="H25" s="38" t="s">
        <v>87</v>
      </c>
      <c r="I25" s="38" t="s">
        <v>88</v>
      </c>
    </row>
    <row r="26" spans="7:9" x14ac:dyDescent="0.2">
      <c r="G26" s="38" t="s">
        <v>89</v>
      </c>
      <c r="H26" s="38" t="s">
        <v>90</v>
      </c>
      <c r="I26" s="38" t="s">
        <v>91</v>
      </c>
    </row>
    <row r="27" spans="7:9" x14ac:dyDescent="0.2">
      <c r="G27" s="38" t="s">
        <v>92</v>
      </c>
      <c r="H27" s="38" t="s">
        <v>93</v>
      </c>
      <c r="I27" s="38" t="s">
        <v>94</v>
      </c>
    </row>
    <row r="28" spans="7:9" x14ac:dyDescent="0.2">
      <c r="G28" s="38" t="s">
        <v>95</v>
      </c>
      <c r="H28" s="38" t="s">
        <v>96</v>
      </c>
      <c r="I28" s="38" t="s">
        <v>97</v>
      </c>
    </row>
    <row r="29" spans="7:9" x14ac:dyDescent="0.2">
      <c r="G29" s="38" t="s">
        <v>98</v>
      </c>
      <c r="H29" s="38" t="s">
        <v>99</v>
      </c>
      <c r="I29" s="38" t="s">
        <v>100</v>
      </c>
    </row>
    <row r="30" spans="7:9" x14ac:dyDescent="0.2">
      <c r="G30" s="38" t="s">
        <v>101</v>
      </c>
      <c r="H30" s="38" t="s">
        <v>102</v>
      </c>
      <c r="I30" s="38" t="s">
        <v>103</v>
      </c>
    </row>
    <row r="31" spans="7:9" x14ac:dyDescent="0.2">
      <c r="G31" s="38" t="s">
        <v>104</v>
      </c>
      <c r="H31" s="38" t="s">
        <v>105</v>
      </c>
      <c r="I31" s="38" t="s">
        <v>106</v>
      </c>
    </row>
    <row r="32" spans="7:9" x14ac:dyDescent="0.2">
      <c r="G32" s="38" t="s">
        <v>107</v>
      </c>
      <c r="H32" s="38" t="s">
        <v>108</v>
      </c>
      <c r="I32" s="38" t="s">
        <v>109</v>
      </c>
    </row>
    <row r="33" spans="7:9" x14ac:dyDescent="0.2">
      <c r="G33" s="38" t="s">
        <v>110</v>
      </c>
      <c r="H33" s="38" t="s">
        <v>111</v>
      </c>
      <c r="I33" s="38" t="s">
        <v>112</v>
      </c>
    </row>
    <row r="34" spans="7:9" x14ac:dyDescent="0.2">
      <c r="G34" s="38" t="s">
        <v>113</v>
      </c>
      <c r="H34" s="38" t="s">
        <v>114</v>
      </c>
      <c r="I34" s="38" t="s">
        <v>115</v>
      </c>
    </row>
    <row r="35" spans="7:9" x14ac:dyDescent="0.2">
      <c r="G35" s="38" t="s">
        <v>116</v>
      </c>
      <c r="H35" s="38" t="s">
        <v>117</v>
      </c>
      <c r="I35" s="38" t="s">
        <v>118</v>
      </c>
    </row>
    <row r="36" spans="7:9" x14ac:dyDescent="0.2">
      <c r="G36" s="38" t="s">
        <v>119</v>
      </c>
      <c r="H36" s="38" t="s">
        <v>120</v>
      </c>
      <c r="I36" s="38" t="s">
        <v>121</v>
      </c>
    </row>
    <row r="37" spans="7:9" x14ac:dyDescent="0.2">
      <c r="G37" s="38" t="s">
        <v>122</v>
      </c>
      <c r="H37" s="38" t="s">
        <v>123</v>
      </c>
      <c r="I37" s="38" t="s">
        <v>124</v>
      </c>
    </row>
    <row r="38" spans="7:9" x14ac:dyDescent="0.2">
      <c r="G38" s="38" t="s">
        <v>125</v>
      </c>
      <c r="H38" s="38" t="s">
        <v>126</v>
      </c>
      <c r="I38" s="38" t="s">
        <v>127</v>
      </c>
    </row>
    <row r="39" spans="7:9" x14ac:dyDescent="0.2">
      <c r="G39" s="38" t="s">
        <v>128</v>
      </c>
      <c r="H39" s="38" t="s">
        <v>129</v>
      </c>
      <c r="I39" s="38" t="s">
        <v>130</v>
      </c>
    </row>
    <row r="40" spans="7:9" x14ac:dyDescent="0.2">
      <c r="G40" s="38" t="s">
        <v>131</v>
      </c>
      <c r="H40" s="38"/>
      <c r="I40" s="38" t="s">
        <v>132</v>
      </c>
    </row>
    <row r="41" spans="7:9" x14ac:dyDescent="0.2">
      <c r="G41" s="38" t="s">
        <v>133</v>
      </c>
      <c r="H41" s="38"/>
      <c r="I41" s="38" t="s">
        <v>134</v>
      </c>
    </row>
    <row r="42" spans="7:9" x14ac:dyDescent="0.2">
      <c r="G42" s="38" t="s">
        <v>135</v>
      </c>
      <c r="H42" s="38"/>
      <c r="I42" s="38" t="s">
        <v>136</v>
      </c>
    </row>
    <row r="43" spans="7:9" x14ac:dyDescent="0.2">
      <c r="G43" s="38" t="s">
        <v>137</v>
      </c>
      <c r="H43" s="38"/>
      <c r="I43" s="38" t="s">
        <v>138</v>
      </c>
    </row>
    <row r="44" spans="7:9" x14ac:dyDescent="0.2">
      <c r="G44" s="38" t="s">
        <v>139</v>
      </c>
      <c r="H44" s="38"/>
      <c r="I44" s="38" t="s">
        <v>140</v>
      </c>
    </row>
    <row r="45" spans="7:9" x14ac:dyDescent="0.2">
      <c r="G45" s="38" t="s">
        <v>141</v>
      </c>
      <c r="H45" s="38"/>
      <c r="I45" s="38" t="s">
        <v>142</v>
      </c>
    </row>
    <row r="46" spans="7:9" x14ac:dyDescent="0.2">
      <c r="G46" s="38" t="s">
        <v>143</v>
      </c>
      <c r="H46" s="38"/>
      <c r="I46" s="38" t="s">
        <v>144</v>
      </c>
    </row>
    <row r="47" spans="7:9" x14ac:dyDescent="0.2">
      <c r="G47" s="38" t="s">
        <v>145</v>
      </c>
      <c r="H47" s="38"/>
      <c r="I47" s="38" t="s">
        <v>146</v>
      </c>
    </row>
    <row r="48" spans="7:9" x14ac:dyDescent="0.2">
      <c r="G48" s="38" t="s">
        <v>147</v>
      </c>
      <c r="H48" s="38"/>
      <c r="I48" s="38" t="s">
        <v>148</v>
      </c>
    </row>
    <row r="49" spans="7:9" x14ac:dyDescent="0.2">
      <c r="G49" s="38" t="s">
        <v>149</v>
      </c>
      <c r="H49" s="38"/>
      <c r="I49" s="38" t="s">
        <v>150</v>
      </c>
    </row>
    <row r="50" spans="7:9" x14ac:dyDescent="0.2">
      <c r="G50" s="38" t="s">
        <v>151</v>
      </c>
      <c r="H50" s="38"/>
      <c r="I50" s="38" t="s">
        <v>152</v>
      </c>
    </row>
    <row r="51" spans="7:9" x14ac:dyDescent="0.2">
      <c r="G51" s="38" t="s">
        <v>153</v>
      </c>
      <c r="H51" s="38"/>
      <c r="I51" s="38" t="s">
        <v>154</v>
      </c>
    </row>
    <row r="52" spans="7:9" x14ac:dyDescent="0.2">
      <c r="G52" s="38" t="s">
        <v>155</v>
      </c>
      <c r="H52" s="38"/>
      <c r="I52" s="38" t="s">
        <v>156</v>
      </c>
    </row>
    <row r="53" spans="7:9" x14ac:dyDescent="0.2">
      <c r="G53" s="38" t="s">
        <v>157</v>
      </c>
      <c r="H53" s="38"/>
      <c r="I53" s="38" t="s">
        <v>158</v>
      </c>
    </row>
    <row r="54" spans="7:9" x14ac:dyDescent="0.2">
      <c r="G54" s="38" t="s">
        <v>159</v>
      </c>
      <c r="H54" s="38"/>
      <c r="I54" s="38" t="s">
        <v>160</v>
      </c>
    </row>
    <row r="55" spans="7:9" x14ac:dyDescent="0.2">
      <c r="G55" s="38" t="s">
        <v>161</v>
      </c>
      <c r="H55" s="38"/>
      <c r="I55" s="38" t="s">
        <v>162</v>
      </c>
    </row>
    <row r="56" spans="7:9" x14ac:dyDescent="0.2">
      <c r="G56" s="38" t="s">
        <v>163</v>
      </c>
      <c r="H56" s="38"/>
      <c r="I56" s="38" t="s">
        <v>164</v>
      </c>
    </row>
    <row r="57" spans="7:9" x14ac:dyDescent="0.2">
      <c r="G57" s="38" t="s">
        <v>165</v>
      </c>
      <c r="H57" s="38"/>
      <c r="I57" s="38" t="s">
        <v>166</v>
      </c>
    </row>
    <row r="58" spans="7:9" x14ac:dyDescent="0.2">
      <c r="G58" s="38" t="s">
        <v>167</v>
      </c>
      <c r="H58" s="38"/>
      <c r="I58" s="38" t="s">
        <v>168</v>
      </c>
    </row>
    <row r="59" spans="7:9" x14ac:dyDescent="0.2">
      <c r="G59" s="38" t="s">
        <v>169</v>
      </c>
      <c r="H59" s="38"/>
      <c r="I59" s="38" t="s">
        <v>170</v>
      </c>
    </row>
    <row r="60" spans="7:9" x14ac:dyDescent="0.2">
      <c r="G60" s="38" t="s">
        <v>171</v>
      </c>
      <c r="H60" s="38"/>
      <c r="I60" s="38" t="s">
        <v>172</v>
      </c>
    </row>
    <row r="61" spans="7:9" x14ac:dyDescent="0.2">
      <c r="G61" s="38" t="s">
        <v>173</v>
      </c>
      <c r="H61" s="38"/>
      <c r="I61" s="38" t="s">
        <v>174</v>
      </c>
    </row>
    <row r="62" spans="7:9" x14ac:dyDescent="0.2">
      <c r="G62" s="38" t="s">
        <v>175</v>
      </c>
      <c r="H62" s="38"/>
      <c r="I62" s="38" t="s">
        <v>176</v>
      </c>
    </row>
    <row r="63" spans="7:9" x14ac:dyDescent="0.2">
      <c r="G63" s="38" t="s">
        <v>177</v>
      </c>
      <c r="H63" s="38"/>
      <c r="I63" s="38" t="s">
        <v>178</v>
      </c>
    </row>
    <row r="64" spans="7:9" x14ac:dyDescent="0.2">
      <c r="G64" s="38" t="s">
        <v>179</v>
      </c>
      <c r="H64" s="38"/>
      <c r="I64" s="38" t="s">
        <v>180</v>
      </c>
    </row>
    <row r="65" spans="7:9" x14ac:dyDescent="0.2">
      <c r="G65" s="38" t="s">
        <v>181</v>
      </c>
      <c r="H65" s="38"/>
      <c r="I65" s="38" t="s">
        <v>182</v>
      </c>
    </row>
    <row r="66" spans="7:9" x14ac:dyDescent="0.2">
      <c r="G66" s="38" t="s">
        <v>183</v>
      </c>
      <c r="H66" s="38"/>
      <c r="I66" s="38" t="s">
        <v>184</v>
      </c>
    </row>
    <row r="67" spans="7:9" x14ac:dyDescent="0.2">
      <c r="G67" s="38" t="s">
        <v>185</v>
      </c>
      <c r="H67" s="38"/>
      <c r="I67" s="38" t="s">
        <v>186</v>
      </c>
    </row>
    <row r="68" spans="7:9" x14ac:dyDescent="0.2">
      <c r="G68" s="38" t="s">
        <v>187</v>
      </c>
      <c r="H68" s="38"/>
      <c r="I68" s="38" t="s">
        <v>188</v>
      </c>
    </row>
    <row r="69" spans="7:9" x14ac:dyDescent="0.2">
      <c r="G69" s="38" t="s">
        <v>189</v>
      </c>
      <c r="H69" s="38"/>
      <c r="I69" s="38" t="s">
        <v>190</v>
      </c>
    </row>
    <row r="70" spans="7:9" x14ac:dyDescent="0.2">
      <c r="G70" s="38" t="s">
        <v>191</v>
      </c>
      <c r="H70" s="38"/>
      <c r="I70" s="38" t="s">
        <v>192</v>
      </c>
    </row>
    <row r="71" spans="7:9" x14ac:dyDescent="0.2">
      <c r="G71" s="38" t="s">
        <v>193</v>
      </c>
      <c r="H71" s="38"/>
      <c r="I71" s="38" t="s">
        <v>194</v>
      </c>
    </row>
    <row r="72" spans="7:9" x14ac:dyDescent="0.2">
      <c r="G72" s="38" t="s">
        <v>195</v>
      </c>
      <c r="H72" s="38"/>
      <c r="I72" s="38" t="s">
        <v>196</v>
      </c>
    </row>
    <row r="73" spans="7:9" x14ac:dyDescent="0.2">
      <c r="G73" s="38" t="s">
        <v>197</v>
      </c>
      <c r="H73" s="38"/>
      <c r="I73" s="38" t="s">
        <v>198</v>
      </c>
    </row>
    <row r="74" spans="7:9" x14ac:dyDescent="0.2">
      <c r="G74" s="38" t="s">
        <v>199</v>
      </c>
      <c r="H74" s="38"/>
      <c r="I74" s="38" t="s">
        <v>200</v>
      </c>
    </row>
    <row r="75" spans="7:9" x14ac:dyDescent="0.2">
      <c r="G75" s="38" t="s">
        <v>201</v>
      </c>
      <c r="H75" s="38"/>
      <c r="I75" s="38" t="s">
        <v>202</v>
      </c>
    </row>
    <row r="76" spans="7:9" x14ac:dyDescent="0.2">
      <c r="G76" s="38" t="s">
        <v>203</v>
      </c>
      <c r="H76" s="38"/>
      <c r="I76" s="38" t="s">
        <v>204</v>
      </c>
    </row>
    <row r="77" spans="7:9" x14ac:dyDescent="0.2">
      <c r="G77" s="38" t="s">
        <v>205</v>
      </c>
      <c r="H77" s="38"/>
      <c r="I77" s="38" t="s">
        <v>206</v>
      </c>
    </row>
    <row r="78" spans="7:9" x14ac:dyDescent="0.2">
      <c r="G78" s="38" t="s">
        <v>207</v>
      </c>
      <c r="H78" s="38"/>
      <c r="I78" s="38" t="s">
        <v>208</v>
      </c>
    </row>
    <row r="79" spans="7:9" x14ac:dyDescent="0.2">
      <c r="G79" s="38" t="s">
        <v>209</v>
      </c>
      <c r="H79" s="38"/>
      <c r="I79" s="38" t="s">
        <v>210</v>
      </c>
    </row>
    <row r="80" spans="7:9" x14ac:dyDescent="0.2">
      <c r="G80" s="38" t="s">
        <v>211</v>
      </c>
      <c r="H80" s="38"/>
      <c r="I80" s="38" t="s">
        <v>212</v>
      </c>
    </row>
    <row r="81" spans="7:9" x14ac:dyDescent="0.2">
      <c r="G81" s="38" t="s">
        <v>213</v>
      </c>
      <c r="H81" s="38"/>
      <c r="I81" s="38" t="s">
        <v>214</v>
      </c>
    </row>
    <row r="82" spans="7:9" x14ac:dyDescent="0.2">
      <c r="G82" s="38" t="s">
        <v>215</v>
      </c>
      <c r="H82" s="38"/>
      <c r="I82" s="38" t="s">
        <v>216</v>
      </c>
    </row>
    <row r="83" spans="7:9" x14ac:dyDescent="0.2">
      <c r="G83" s="38" t="s">
        <v>217</v>
      </c>
      <c r="H83" s="38"/>
      <c r="I83" s="38" t="s">
        <v>218</v>
      </c>
    </row>
    <row r="84" spans="7:9" x14ac:dyDescent="0.2">
      <c r="G84" s="38" t="s">
        <v>219</v>
      </c>
      <c r="H84" s="38"/>
      <c r="I84" s="38" t="s">
        <v>220</v>
      </c>
    </row>
    <row r="85" spans="7:9" x14ac:dyDescent="0.2">
      <c r="G85" s="38" t="s">
        <v>221</v>
      </c>
      <c r="H85" s="38"/>
      <c r="I85" s="38" t="s">
        <v>222</v>
      </c>
    </row>
    <row r="86" spans="7:9" x14ac:dyDescent="0.2">
      <c r="G86" s="38" t="s">
        <v>223</v>
      </c>
      <c r="H86" s="38"/>
      <c r="I86" s="38" t="s">
        <v>224</v>
      </c>
    </row>
    <row r="87" spans="7:9" x14ac:dyDescent="0.2">
      <c r="G87" s="38" t="s">
        <v>225</v>
      </c>
      <c r="H87" s="38"/>
      <c r="I87" s="38" t="s">
        <v>226</v>
      </c>
    </row>
    <row r="88" spans="7:9" x14ac:dyDescent="0.2">
      <c r="G88" s="38" t="s">
        <v>227</v>
      </c>
      <c r="H88" s="38"/>
      <c r="I88" s="38" t="s">
        <v>228</v>
      </c>
    </row>
    <row r="89" spans="7:9" x14ac:dyDescent="0.2">
      <c r="G89" s="38" t="s">
        <v>229</v>
      </c>
      <c r="H89" s="38"/>
      <c r="I89" s="38" t="s">
        <v>230</v>
      </c>
    </row>
    <row r="90" spans="7:9" x14ac:dyDescent="0.2">
      <c r="G90" s="38" t="s">
        <v>231</v>
      </c>
      <c r="H90" s="38"/>
      <c r="I90" s="38" t="s">
        <v>232</v>
      </c>
    </row>
    <row r="91" spans="7:9" x14ac:dyDescent="0.2">
      <c r="G91" s="38" t="s">
        <v>233</v>
      </c>
      <c r="H91" s="38"/>
      <c r="I91" s="38" t="s">
        <v>234</v>
      </c>
    </row>
    <row r="92" spans="7:9" x14ac:dyDescent="0.2">
      <c r="G92" s="38" t="s">
        <v>235</v>
      </c>
      <c r="H92" s="38"/>
      <c r="I92" s="38" t="s">
        <v>236</v>
      </c>
    </row>
    <row r="93" spans="7:9" x14ac:dyDescent="0.2">
      <c r="G93" s="38" t="s">
        <v>237</v>
      </c>
      <c r="H93" s="38"/>
      <c r="I93" s="38" t="s">
        <v>238</v>
      </c>
    </row>
    <row r="94" spans="7:9" x14ac:dyDescent="0.2">
      <c r="G94" s="38" t="s">
        <v>239</v>
      </c>
      <c r="H94" s="38"/>
      <c r="I94" s="38" t="s">
        <v>240</v>
      </c>
    </row>
    <row r="95" spans="7:9" x14ac:dyDescent="0.2">
      <c r="G95" s="38" t="s">
        <v>241</v>
      </c>
      <c r="H95" s="38"/>
      <c r="I95" s="38" t="s">
        <v>242</v>
      </c>
    </row>
    <row r="96" spans="7:9" x14ac:dyDescent="0.2">
      <c r="G96" s="38" t="s">
        <v>243</v>
      </c>
      <c r="H96" s="38"/>
      <c r="I96" s="38" t="s">
        <v>244</v>
      </c>
    </row>
    <row r="97" spans="7:9" x14ac:dyDescent="0.2">
      <c r="G97" s="38" t="s">
        <v>245</v>
      </c>
      <c r="H97" s="38"/>
      <c r="I97" s="38" t="s">
        <v>246</v>
      </c>
    </row>
    <row r="98" spans="7:9" x14ac:dyDescent="0.2">
      <c r="G98" s="38" t="s">
        <v>247</v>
      </c>
      <c r="H98" s="38"/>
      <c r="I98" s="38" t="s">
        <v>248</v>
      </c>
    </row>
    <row r="99" spans="7:9" x14ac:dyDescent="0.2">
      <c r="G99" s="38" t="s">
        <v>249</v>
      </c>
      <c r="H99" s="38"/>
      <c r="I99" s="38" t="s">
        <v>250</v>
      </c>
    </row>
    <row r="100" spans="7:9" x14ac:dyDescent="0.2">
      <c r="G100" s="38" t="s">
        <v>251</v>
      </c>
      <c r="H100" s="38"/>
      <c r="I100" s="38" t="s">
        <v>252</v>
      </c>
    </row>
    <row r="101" spans="7:9" x14ac:dyDescent="0.2">
      <c r="G101" s="38" t="s">
        <v>253</v>
      </c>
      <c r="H101" s="38"/>
      <c r="I101" s="38" t="s">
        <v>254</v>
      </c>
    </row>
    <row r="102" spans="7:9" x14ac:dyDescent="0.2">
      <c r="G102" s="38" t="s">
        <v>255</v>
      </c>
      <c r="H102" s="38"/>
      <c r="I102" s="38" t="s">
        <v>256</v>
      </c>
    </row>
    <row r="103" spans="7:9" x14ac:dyDescent="0.2">
      <c r="G103" s="38" t="s">
        <v>257</v>
      </c>
      <c r="H103" s="38"/>
      <c r="I103" s="38" t="s">
        <v>258</v>
      </c>
    </row>
    <row r="104" spans="7:9" x14ac:dyDescent="0.2">
      <c r="G104" s="38" t="s">
        <v>259</v>
      </c>
      <c r="H104" s="38"/>
      <c r="I104" s="38" t="s">
        <v>260</v>
      </c>
    </row>
    <row r="105" spans="7:9" x14ac:dyDescent="0.2">
      <c r="G105" s="38" t="s">
        <v>261</v>
      </c>
      <c r="H105" s="38"/>
      <c r="I105" s="38" t="s">
        <v>262</v>
      </c>
    </row>
    <row r="106" spans="7:9" x14ac:dyDescent="0.2">
      <c r="G106" s="38" t="s">
        <v>263</v>
      </c>
      <c r="H106" s="38"/>
      <c r="I106" s="38" t="s">
        <v>264</v>
      </c>
    </row>
    <row r="107" spans="7:9" x14ac:dyDescent="0.2">
      <c r="G107" s="38" t="s">
        <v>265</v>
      </c>
      <c r="H107" s="38"/>
      <c r="I107" s="38" t="s">
        <v>266</v>
      </c>
    </row>
    <row r="108" spans="7:9" x14ac:dyDescent="0.2">
      <c r="G108" s="38" t="s">
        <v>267</v>
      </c>
      <c r="H108" s="38"/>
      <c r="I108" s="38" t="s">
        <v>268</v>
      </c>
    </row>
    <row r="109" spans="7:9" x14ac:dyDescent="0.2">
      <c r="G109" s="38" t="s">
        <v>269</v>
      </c>
      <c r="H109" s="38"/>
      <c r="I109" s="38" t="s">
        <v>270</v>
      </c>
    </row>
    <row r="110" spans="7:9" x14ac:dyDescent="0.2">
      <c r="G110" s="38" t="s">
        <v>271</v>
      </c>
      <c r="H110" s="38"/>
      <c r="I110" s="38" t="s">
        <v>272</v>
      </c>
    </row>
    <row r="111" spans="7:9" x14ac:dyDescent="0.2">
      <c r="G111" s="38" t="s">
        <v>273</v>
      </c>
      <c r="H111" s="38"/>
      <c r="I111" s="38" t="s">
        <v>274</v>
      </c>
    </row>
    <row r="112" spans="7:9" x14ac:dyDescent="0.2">
      <c r="G112" s="38" t="s">
        <v>275</v>
      </c>
      <c r="H112" s="38"/>
      <c r="I112" s="38" t="s">
        <v>276</v>
      </c>
    </row>
    <row r="113" spans="7:9" x14ac:dyDescent="0.2">
      <c r="G113" s="38" t="s">
        <v>277</v>
      </c>
      <c r="H113" s="38"/>
      <c r="I113" s="38" t="s">
        <v>278</v>
      </c>
    </row>
    <row r="114" spans="7:9" x14ac:dyDescent="0.2">
      <c r="G114" s="38" t="s">
        <v>279</v>
      </c>
      <c r="H114" s="38"/>
      <c r="I114" s="38" t="s">
        <v>280</v>
      </c>
    </row>
    <row r="115" spans="7:9" x14ac:dyDescent="0.2">
      <c r="G115" s="38" t="s">
        <v>281</v>
      </c>
      <c r="H115" s="38"/>
      <c r="I115" s="38" t="s">
        <v>282</v>
      </c>
    </row>
    <row r="116" spans="7:9" x14ac:dyDescent="0.2">
      <c r="G116" s="38" t="s">
        <v>283</v>
      </c>
      <c r="H116" s="38"/>
      <c r="I116" s="38" t="s">
        <v>284</v>
      </c>
    </row>
    <row r="117" spans="7:9" x14ac:dyDescent="0.2">
      <c r="G117" s="38" t="s">
        <v>285</v>
      </c>
      <c r="H117" s="38"/>
      <c r="I117" s="38" t="s">
        <v>286</v>
      </c>
    </row>
    <row r="118" spans="7:9" x14ac:dyDescent="0.2">
      <c r="G118" s="38" t="s">
        <v>287</v>
      </c>
      <c r="H118" s="38"/>
      <c r="I118" s="38" t="s">
        <v>288</v>
      </c>
    </row>
    <row r="119" spans="7:9" x14ac:dyDescent="0.2">
      <c r="G119" s="38" t="s">
        <v>289</v>
      </c>
      <c r="H119" s="38"/>
      <c r="I119" s="38" t="s">
        <v>290</v>
      </c>
    </row>
    <row r="120" spans="7:9" x14ac:dyDescent="0.2">
      <c r="G120" s="38" t="s">
        <v>291</v>
      </c>
      <c r="H120" s="38"/>
      <c r="I120" s="38" t="s">
        <v>292</v>
      </c>
    </row>
    <row r="121" spans="7:9" x14ac:dyDescent="0.2">
      <c r="G121" s="38" t="s">
        <v>293</v>
      </c>
      <c r="H121" s="38"/>
      <c r="I121" s="38" t="s">
        <v>294</v>
      </c>
    </row>
    <row r="122" spans="7:9" x14ac:dyDescent="0.2">
      <c r="G122" s="38" t="s">
        <v>295</v>
      </c>
      <c r="H122" s="38"/>
      <c r="I122" s="38" t="s">
        <v>296</v>
      </c>
    </row>
    <row r="123" spans="7:9" x14ac:dyDescent="0.2">
      <c r="G123" s="38" t="s">
        <v>297</v>
      </c>
      <c r="H123" s="38"/>
      <c r="I123" s="38" t="s">
        <v>298</v>
      </c>
    </row>
    <row r="124" spans="7:9" x14ac:dyDescent="0.2">
      <c r="G124" s="38" t="s">
        <v>299</v>
      </c>
      <c r="H124" s="38"/>
      <c r="I124" s="38" t="s">
        <v>300</v>
      </c>
    </row>
    <row r="125" spans="7:9" x14ac:dyDescent="0.2">
      <c r="G125" s="38" t="s">
        <v>301</v>
      </c>
      <c r="H125" s="38"/>
      <c r="I125" s="38" t="s">
        <v>302</v>
      </c>
    </row>
    <row r="126" spans="7:9" x14ac:dyDescent="0.2">
      <c r="G126" s="38" t="s">
        <v>303</v>
      </c>
      <c r="H126" s="38"/>
      <c r="I126" s="38" t="s">
        <v>304</v>
      </c>
    </row>
    <row r="127" spans="7:9" x14ac:dyDescent="0.2">
      <c r="G127" s="38" t="s">
        <v>305</v>
      </c>
      <c r="H127" s="38"/>
      <c r="I127" s="38" t="s">
        <v>306</v>
      </c>
    </row>
    <row r="128" spans="7:9" x14ac:dyDescent="0.2">
      <c r="G128" s="38" t="s">
        <v>307</v>
      </c>
      <c r="H128" s="38"/>
      <c r="I128" s="38" t="s">
        <v>308</v>
      </c>
    </row>
    <row r="129" spans="7:9" x14ac:dyDescent="0.2">
      <c r="G129" s="38" t="s">
        <v>309</v>
      </c>
      <c r="H129" s="38"/>
      <c r="I129" s="38" t="s">
        <v>310</v>
      </c>
    </row>
    <row r="130" spans="7:9" x14ac:dyDescent="0.2">
      <c r="G130" s="38" t="s">
        <v>311</v>
      </c>
      <c r="H130" s="38"/>
      <c r="I130" s="38" t="s">
        <v>312</v>
      </c>
    </row>
    <row r="131" spans="7:9" x14ac:dyDescent="0.2">
      <c r="G131" s="38" t="s">
        <v>313</v>
      </c>
      <c r="H131" s="38"/>
      <c r="I131" s="38" t="s">
        <v>314</v>
      </c>
    </row>
    <row r="132" spans="7:9" x14ac:dyDescent="0.2">
      <c r="G132" s="38" t="s">
        <v>315</v>
      </c>
      <c r="H132" s="38"/>
      <c r="I132" s="38" t="s">
        <v>316</v>
      </c>
    </row>
    <row r="133" spans="7:9" x14ac:dyDescent="0.2">
      <c r="G133" s="38" t="s">
        <v>317</v>
      </c>
      <c r="H133" s="38"/>
      <c r="I133" s="38" t="s">
        <v>318</v>
      </c>
    </row>
    <row r="134" spans="7:9" x14ac:dyDescent="0.2">
      <c r="G134" s="38" t="s">
        <v>319</v>
      </c>
      <c r="H134" s="38"/>
      <c r="I134" s="38" t="s">
        <v>320</v>
      </c>
    </row>
    <row r="135" spans="7:9" x14ac:dyDescent="0.2">
      <c r="G135" s="38" t="s">
        <v>321</v>
      </c>
      <c r="H135" s="38"/>
      <c r="I135" s="38" t="s">
        <v>322</v>
      </c>
    </row>
    <row r="136" spans="7:9" x14ac:dyDescent="0.2">
      <c r="G136" s="38" t="s">
        <v>323</v>
      </c>
      <c r="H136" s="38"/>
      <c r="I136" s="38" t="s">
        <v>324</v>
      </c>
    </row>
    <row r="137" spans="7:9" x14ac:dyDescent="0.2">
      <c r="G137" s="38" t="s">
        <v>325</v>
      </c>
      <c r="H137" s="38"/>
      <c r="I137" s="38" t="s">
        <v>326</v>
      </c>
    </row>
    <row r="138" spans="7:9" x14ac:dyDescent="0.2">
      <c r="G138" s="38" t="s">
        <v>327</v>
      </c>
      <c r="H138" s="38"/>
      <c r="I138" s="38" t="s">
        <v>328</v>
      </c>
    </row>
    <row r="139" spans="7:9" x14ac:dyDescent="0.2">
      <c r="G139" s="38" t="s">
        <v>329</v>
      </c>
      <c r="H139" s="38"/>
      <c r="I139" s="38" t="s">
        <v>330</v>
      </c>
    </row>
    <row r="140" spans="7:9" x14ac:dyDescent="0.2">
      <c r="G140" s="38" t="s">
        <v>331</v>
      </c>
      <c r="H140" s="38"/>
      <c r="I140" s="38" t="s">
        <v>332</v>
      </c>
    </row>
    <row r="141" spans="7:9" x14ac:dyDescent="0.2">
      <c r="G141" s="38" t="s">
        <v>333</v>
      </c>
      <c r="H141" s="38"/>
      <c r="I141" s="38" t="s">
        <v>334</v>
      </c>
    </row>
    <row r="142" spans="7:9" x14ac:dyDescent="0.2">
      <c r="G142" s="38" t="s">
        <v>335</v>
      </c>
      <c r="H142" s="38"/>
      <c r="I142" s="38" t="s">
        <v>336</v>
      </c>
    </row>
    <row r="143" spans="7:9" x14ac:dyDescent="0.2">
      <c r="G143" s="38" t="s">
        <v>337</v>
      </c>
      <c r="H143" s="38"/>
      <c r="I143" s="38" t="s">
        <v>338</v>
      </c>
    </row>
    <row r="144" spans="7:9" x14ac:dyDescent="0.2">
      <c r="G144" s="38" t="s">
        <v>339</v>
      </c>
      <c r="H144" s="38"/>
      <c r="I144" s="38" t="s">
        <v>340</v>
      </c>
    </row>
    <row r="145" spans="7:9" x14ac:dyDescent="0.2">
      <c r="G145" s="38" t="s">
        <v>341</v>
      </c>
      <c r="H145" s="38"/>
      <c r="I145" s="38" t="s">
        <v>342</v>
      </c>
    </row>
    <row r="146" spans="7:9" x14ac:dyDescent="0.2">
      <c r="G146" s="38" t="s">
        <v>343</v>
      </c>
      <c r="H146" s="38"/>
      <c r="I146" s="38" t="s">
        <v>344</v>
      </c>
    </row>
    <row r="147" spans="7:9" x14ac:dyDescent="0.2">
      <c r="G147" s="38" t="s">
        <v>345</v>
      </c>
      <c r="H147" s="38"/>
      <c r="I147" s="38" t="s">
        <v>346</v>
      </c>
    </row>
    <row r="148" spans="7:9" x14ac:dyDescent="0.2">
      <c r="G148" s="38" t="s">
        <v>347</v>
      </c>
      <c r="H148" s="38"/>
      <c r="I148" s="38" t="s">
        <v>348</v>
      </c>
    </row>
    <row r="149" spans="7:9" x14ac:dyDescent="0.2">
      <c r="G149" s="38" t="s">
        <v>349</v>
      </c>
      <c r="H149" s="38"/>
      <c r="I149" s="38" t="s">
        <v>350</v>
      </c>
    </row>
    <row r="150" spans="7:9" x14ac:dyDescent="0.2">
      <c r="G150" s="38" t="s">
        <v>351</v>
      </c>
      <c r="H150" s="38"/>
      <c r="I150" s="38" t="s">
        <v>352</v>
      </c>
    </row>
    <row r="151" spans="7:9" x14ac:dyDescent="0.2">
      <c r="G151" s="38" t="s">
        <v>353</v>
      </c>
      <c r="H151" s="38"/>
      <c r="I151" s="38" t="s">
        <v>354</v>
      </c>
    </row>
    <row r="152" spans="7:9" x14ac:dyDescent="0.2">
      <c r="G152" s="38" t="s">
        <v>355</v>
      </c>
      <c r="H152" s="38"/>
      <c r="I152" s="38" t="s">
        <v>356</v>
      </c>
    </row>
    <row r="153" spans="7:9" x14ac:dyDescent="0.2">
      <c r="G153" s="38" t="s">
        <v>357</v>
      </c>
      <c r="H153" s="38"/>
      <c r="I153" s="38" t="s">
        <v>358</v>
      </c>
    </row>
    <row r="154" spans="7:9" x14ac:dyDescent="0.2">
      <c r="G154" s="38" t="s">
        <v>359</v>
      </c>
      <c r="H154" s="38"/>
      <c r="I154" s="38" t="s">
        <v>360</v>
      </c>
    </row>
    <row r="155" spans="7:9" x14ac:dyDescent="0.2">
      <c r="G155" s="38" t="s">
        <v>361</v>
      </c>
      <c r="H155" s="38"/>
      <c r="I155" s="38" t="s">
        <v>362</v>
      </c>
    </row>
    <row r="156" spans="7:9" x14ac:dyDescent="0.2">
      <c r="G156" s="38" t="s">
        <v>363</v>
      </c>
      <c r="H156" s="38"/>
      <c r="I156" s="38" t="s">
        <v>364</v>
      </c>
    </row>
    <row r="157" spans="7:9" x14ac:dyDescent="0.2">
      <c r="G157" s="38" t="s">
        <v>365</v>
      </c>
      <c r="H157" s="38"/>
      <c r="I157" s="38" t="s">
        <v>366</v>
      </c>
    </row>
    <row r="158" spans="7:9" x14ac:dyDescent="0.2">
      <c r="G158" s="38" t="s">
        <v>367</v>
      </c>
      <c r="H158" s="38"/>
      <c r="I158" s="38" t="s">
        <v>368</v>
      </c>
    </row>
    <row r="159" spans="7:9" x14ac:dyDescent="0.2">
      <c r="G159" s="38" t="s">
        <v>369</v>
      </c>
      <c r="H159" s="38"/>
      <c r="I159" s="38" t="s">
        <v>370</v>
      </c>
    </row>
    <row r="160" spans="7:9" x14ac:dyDescent="0.2">
      <c r="G160" s="38" t="s">
        <v>371</v>
      </c>
      <c r="H160" s="38"/>
      <c r="I160" s="38" t="s">
        <v>372</v>
      </c>
    </row>
    <row r="161" spans="7:9" x14ac:dyDescent="0.2">
      <c r="G161" s="38" t="s">
        <v>373</v>
      </c>
      <c r="H161" s="38"/>
      <c r="I161" s="38" t="s">
        <v>374</v>
      </c>
    </row>
    <row r="162" spans="7:9" x14ac:dyDescent="0.2">
      <c r="G162" s="38" t="s">
        <v>375</v>
      </c>
      <c r="H162" s="38"/>
      <c r="I162" s="38" t="s">
        <v>376</v>
      </c>
    </row>
    <row r="163" spans="7:9" x14ac:dyDescent="0.2">
      <c r="G163" s="38" t="s">
        <v>377</v>
      </c>
      <c r="H163" s="38"/>
      <c r="I163" s="38" t="s">
        <v>378</v>
      </c>
    </row>
    <row r="164" spans="7:9" x14ac:dyDescent="0.2">
      <c r="G164" s="38" t="s">
        <v>379</v>
      </c>
      <c r="H164" s="38"/>
      <c r="I164" s="38" t="s">
        <v>380</v>
      </c>
    </row>
    <row r="165" spans="7:9" x14ac:dyDescent="0.2">
      <c r="G165" s="38" t="s">
        <v>381</v>
      </c>
      <c r="H165" s="38"/>
      <c r="I165" s="38" t="s">
        <v>382</v>
      </c>
    </row>
    <row r="166" spans="7:9" x14ac:dyDescent="0.2">
      <c r="G166" s="38" t="s">
        <v>383</v>
      </c>
      <c r="H166" s="38"/>
      <c r="I166" s="38" t="s">
        <v>384</v>
      </c>
    </row>
    <row r="167" spans="7:9" x14ac:dyDescent="0.2">
      <c r="G167" s="38" t="s">
        <v>385</v>
      </c>
      <c r="H167" s="38"/>
      <c r="I167" s="38" t="s">
        <v>386</v>
      </c>
    </row>
    <row r="168" spans="7:9" x14ac:dyDescent="0.2">
      <c r="G168" s="38" t="s">
        <v>387</v>
      </c>
      <c r="H168" s="38"/>
      <c r="I168" s="38" t="s">
        <v>388</v>
      </c>
    </row>
    <row r="169" spans="7:9" x14ac:dyDescent="0.2">
      <c r="G169" s="38" t="s">
        <v>389</v>
      </c>
      <c r="H169" s="38"/>
      <c r="I169" s="38" t="s">
        <v>390</v>
      </c>
    </row>
    <row r="170" spans="7:9" x14ac:dyDescent="0.2">
      <c r="G170" s="38" t="s">
        <v>391</v>
      </c>
      <c r="H170" s="38"/>
      <c r="I170" s="38" t="s">
        <v>392</v>
      </c>
    </row>
    <row r="171" spans="7:9" x14ac:dyDescent="0.2">
      <c r="G171" s="38" t="s">
        <v>393</v>
      </c>
      <c r="H171" s="38"/>
      <c r="I171" s="38" t="s">
        <v>394</v>
      </c>
    </row>
    <row r="172" spans="7:9" x14ac:dyDescent="0.2">
      <c r="G172" s="38" t="s">
        <v>395</v>
      </c>
      <c r="H172" s="38"/>
      <c r="I172" s="38" t="s">
        <v>396</v>
      </c>
    </row>
    <row r="173" spans="7:9" x14ac:dyDescent="0.2">
      <c r="G173" s="38" t="s">
        <v>397</v>
      </c>
      <c r="H173" s="38"/>
      <c r="I173" s="38" t="s">
        <v>398</v>
      </c>
    </row>
    <row r="174" spans="7:9" x14ac:dyDescent="0.2">
      <c r="G174" s="38" t="s">
        <v>399</v>
      </c>
      <c r="H174" s="38"/>
      <c r="I174" s="38" t="s">
        <v>400</v>
      </c>
    </row>
    <row r="175" spans="7:9" x14ac:dyDescent="0.2">
      <c r="G175" s="38" t="s">
        <v>401</v>
      </c>
      <c r="H175" s="38"/>
      <c r="I175" s="38" t="s">
        <v>402</v>
      </c>
    </row>
    <row r="176" spans="7:9" x14ac:dyDescent="0.2">
      <c r="G176" s="38" t="s">
        <v>403</v>
      </c>
      <c r="H176" s="38"/>
      <c r="I176" s="38" t="s">
        <v>404</v>
      </c>
    </row>
    <row r="177" spans="7:9" x14ac:dyDescent="0.2">
      <c r="G177" s="38" t="s">
        <v>405</v>
      </c>
      <c r="H177" s="38"/>
      <c r="I177" s="38" t="s">
        <v>406</v>
      </c>
    </row>
    <row r="178" spans="7:9" x14ac:dyDescent="0.2">
      <c r="G178" s="38" t="s">
        <v>407</v>
      </c>
      <c r="H178" s="38"/>
      <c r="I178" s="38" t="s">
        <v>408</v>
      </c>
    </row>
    <row r="179" spans="7:9" x14ac:dyDescent="0.2">
      <c r="G179" s="38" t="s">
        <v>409</v>
      </c>
      <c r="H179" s="38"/>
      <c r="I179" s="38" t="s">
        <v>410</v>
      </c>
    </row>
    <row r="180" spans="7:9" x14ac:dyDescent="0.2">
      <c r="G180" s="38" t="s">
        <v>411</v>
      </c>
      <c r="H180" s="38"/>
      <c r="I180" s="38" t="s">
        <v>412</v>
      </c>
    </row>
    <row r="181" spans="7:9" x14ac:dyDescent="0.2">
      <c r="G181" s="38" t="s">
        <v>413</v>
      </c>
      <c r="H181" s="38"/>
      <c r="I181" s="38" t="s">
        <v>414</v>
      </c>
    </row>
    <row r="182" spans="7:9" x14ac:dyDescent="0.2">
      <c r="G182" s="38" t="s">
        <v>415</v>
      </c>
      <c r="H182" s="38"/>
      <c r="I182" s="38" t="s">
        <v>416</v>
      </c>
    </row>
    <row r="183" spans="7:9" x14ac:dyDescent="0.2">
      <c r="G183" s="38" t="s">
        <v>417</v>
      </c>
      <c r="H183" s="38"/>
      <c r="I183" s="38" t="s">
        <v>418</v>
      </c>
    </row>
    <row r="184" spans="7:9" x14ac:dyDescent="0.2">
      <c r="G184" s="38" t="s">
        <v>419</v>
      </c>
      <c r="H184" s="38"/>
      <c r="I184" s="38" t="s">
        <v>420</v>
      </c>
    </row>
    <row r="185" spans="7:9" x14ac:dyDescent="0.2">
      <c r="G185" s="38" t="s">
        <v>421</v>
      </c>
      <c r="H185" s="38"/>
      <c r="I185" s="38" t="s">
        <v>422</v>
      </c>
    </row>
    <row r="186" spans="7:9" x14ac:dyDescent="0.2">
      <c r="G186" s="38" t="s">
        <v>423</v>
      </c>
      <c r="H186" s="38"/>
      <c r="I186" s="38" t="s">
        <v>424</v>
      </c>
    </row>
    <row r="187" spans="7:9" x14ac:dyDescent="0.2">
      <c r="G187" s="38" t="s">
        <v>425</v>
      </c>
      <c r="H187" s="38"/>
      <c r="I187" s="38" t="s">
        <v>426</v>
      </c>
    </row>
    <row r="188" spans="7:9" x14ac:dyDescent="0.2">
      <c r="G188" s="38" t="s">
        <v>427</v>
      </c>
      <c r="H188" s="38"/>
      <c r="I188" s="38" t="s">
        <v>428</v>
      </c>
    </row>
    <row r="189" spans="7:9" x14ac:dyDescent="0.2">
      <c r="G189" s="38" t="s">
        <v>429</v>
      </c>
      <c r="H189" s="38"/>
      <c r="I189" s="38" t="s">
        <v>430</v>
      </c>
    </row>
    <row r="190" spans="7:9" x14ac:dyDescent="0.2">
      <c r="G190" s="38" t="s">
        <v>431</v>
      </c>
      <c r="H190" s="38"/>
      <c r="I190" s="38" t="s">
        <v>432</v>
      </c>
    </row>
    <row r="191" spans="7:9" x14ac:dyDescent="0.2">
      <c r="G191" s="38" t="s">
        <v>433</v>
      </c>
      <c r="H191" s="38"/>
      <c r="I191" s="38" t="s">
        <v>434</v>
      </c>
    </row>
    <row r="192" spans="7:9" x14ac:dyDescent="0.2">
      <c r="G192" s="38" t="s">
        <v>435</v>
      </c>
      <c r="H192" s="38"/>
      <c r="I192" s="38" t="s">
        <v>436</v>
      </c>
    </row>
    <row r="193" spans="7:9" x14ac:dyDescent="0.2">
      <c r="G193" s="38" t="s">
        <v>437</v>
      </c>
      <c r="H193" s="38"/>
      <c r="I193" s="38" t="s">
        <v>438</v>
      </c>
    </row>
    <row r="194" spans="7:9" x14ac:dyDescent="0.2">
      <c r="G194" s="38" t="s">
        <v>439</v>
      </c>
      <c r="H194" s="38"/>
      <c r="I194" s="38" t="s">
        <v>440</v>
      </c>
    </row>
    <row r="195" spans="7:9" x14ac:dyDescent="0.2">
      <c r="G195" s="38" t="s">
        <v>441</v>
      </c>
      <c r="H195" s="38"/>
      <c r="I195" s="38" t="s">
        <v>442</v>
      </c>
    </row>
    <row r="196" spans="7:9" x14ac:dyDescent="0.2">
      <c r="G196" s="38" t="s">
        <v>443</v>
      </c>
      <c r="H196" s="38"/>
      <c r="I196" s="38" t="s">
        <v>444</v>
      </c>
    </row>
    <row r="197" spans="7:9" x14ac:dyDescent="0.2">
      <c r="G197" s="38" t="s">
        <v>445</v>
      </c>
      <c r="H197" s="38"/>
      <c r="I197" s="38" t="s">
        <v>446</v>
      </c>
    </row>
    <row r="198" spans="7:9" x14ac:dyDescent="0.2">
      <c r="G198" s="38" t="s">
        <v>447</v>
      </c>
      <c r="H198" s="38"/>
      <c r="I198" s="38" t="s">
        <v>448</v>
      </c>
    </row>
    <row r="199" spans="7:9" x14ac:dyDescent="0.2">
      <c r="G199" s="38" t="s">
        <v>449</v>
      </c>
      <c r="H199" s="38"/>
      <c r="I199" s="38" t="s">
        <v>450</v>
      </c>
    </row>
    <row r="200" spans="7:9" x14ac:dyDescent="0.2">
      <c r="G200" s="38" t="s">
        <v>451</v>
      </c>
      <c r="H200" s="38"/>
      <c r="I200" s="38" t="s">
        <v>452</v>
      </c>
    </row>
    <row r="201" spans="7:9" x14ac:dyDescent="0.2">
      <c r="G201" s="38" t="s">
        <v>453</v>
      </c>
      <c r="H201" s="38"/>
      <c r="I201" s="38" t="s">
        <v>454</v>
      </c>
    </row>
    <row r="202" spans="7:9" x14ac:dyDescent="0.2">
      <c r="G202" s="38" t="s">
        <v>455</v>
      </c>
      <c r="H202" s="38"/>
      <c r="I202" s="38" t="s">
        <v>456</v>
      </c>
    </row>
    <row r="203" spans="7:9" x14ac:dyDescent="0.2">
      <c r="G203" s="38" t="s">
        <v>457</v>
      </c>
      <c r="H203" s="38"/>
      <c r="I203" s="38" t="s">
        <v>458</v>
      </c>
    </row>
    <row r="204" spans="7:9" x14ac:dyDescent="0.2">
      <c r="G204" s="38" t="s">
        <v>459</v>
      </c>
      <c r="H204" s="38"/>
      <c r="I204" s="38" t="s">
        <v>460</v>
      </c>
    </row>
    <row r="205" spans="7:9" x14ac:dyDescent="0.2">
      <c r="G205" s="38" t="s">
        <v>461</v>
      </c>
      <c r="H205" s="38"/>
      <c r="I205" s="38" t="s">
        <v>462</v>
      </c>
    </row>
    <row r="206" spans="7:9" x14ac:dyDescent="0.2">
      <c r="G206" s="38" t="s">
        <v>463</v>
      </c>
      <c r="H206" s="38"/>
      <c r="I206" s="38" t="s">
        <v>464</v>
      </c>
    </row>
    <row r="207" spans="7:9" x14ac:dyDescent="0.2">
      <c r="G207" s="38" t="s">
        <v>465</v>
      </c>
      <c r="H207" s="38"/>
      <c r="I207" s="38" t="s">
        <v>466</v>
      </c>
    </row>
    <row r="208" spans="7:9" x14ac:dyDescent="0.2">
      <c r="G208" s="38" t="s">
        <v>467</v>
      </c>
      <c r="H208" s="38"/>
      <c r="I208" s="38" t="s">
        <v>468</v>
      </c>
    </row>
    <row r="209" spans="7:9" x14ac:dyDescent="0.2">
      <c r="G209" s="38" t="s">
        <v>469</v>
      </c>
      <c r="H209" s="38"/>
      <c r="I209" s="38" t="s">
        <v>470</v>
      </c>
    </row>
    <row r="210" spans="7:9" x14ac:dyDescent="0.2">
      <c r="G210" s="38" t="s">
        <v>471</v>
      </c>
      <c r="H210" s="38"/>
      <c r="I210" s="38" t="s">
        <v>472</v>
      </c>
    </row>
    <row r="211" spans="7:9" x14ac:dyDescent="0.2">
      <c r="G211" s="38" t="s">
        <v>473</v>
      </c>
      <c r="H211" s="38"/>
      <c r="I211" s="38" t="s">
        <v>474</v>
      </c>
    </row>
    <row r="212" spans="7:9" x14ac:dyDescent="0.2">
      <c r="G212" s="38" t="s">
        <v>475</v>
      </c>
      <c r="H212" s="38"/>
      <c r="I212" s="38" t="s">
        <v>476</v>
      </c>
    </row>
    <row r="213" spans="7:9" x14ac:dyDescent="0.2">
      <c r="G213" s="38" t="s">
        <v>477</v>
      </c>
      <c r="H213" s="38"/>
      <c r="I213" s="38" t="s">
        <v>478</v>
      </c>
    </row>
    <row r="214" spans="7:9" x14ac:dyDescent="0.2">
      <c r="G214" s="38" t="s">
        <v>479</v>
      </c>
      <c r="H214" s="38"/>
      <c r="I214" s="38" t="s">
        <v>480</v>
      </c>
    </row>
    <row r="215" spans="7:9" x14ac:dyDescent="0.2">
      <c r="G215" s="38" t="s">
        <v>481</v>
      </c>
      <c r="H215" s="38"/>
      <c r="I215" s="38" t="s">
        <v>482</v>
      </c>
    </row>
    <row r="216" spans="7:9" x14ac:dyDescent="0.2">
      <c r="G216" s="38" t="s">
        <v>483</v>
      </c>
      <c r="H216" s="38"/>
      <c r="I216" s="38"/>
    </row>
    <row r="217" spans="7:9" x14ac:dyDescent="0.2">
      <c r="G217" s="38" t="s">
        <v>484</v>
      </c>
      <c r="H217" s="38"/>
      <c r="I217" s="38"/>
    </row>
    <row r="218" spans="7:9" x14ac:dyDescent="0.2">
      <c r="G218" s="38" t="s">
        <v>485</v>
      </c>
      <c r="H218" s="38"/>
      <c r="I218" s="38"/>
    </row>
    <row r="219" spans="7:9" x14ac:dyDescent="0.2">
      <c r="G219" s="38" t="s">
        <v>486</v>
      </c>
      <c r="H219" s="38"/>
      <c r="I219" s="38"/>
    </row>
    <row r="220" spans="7:9" x14ac:dyDescent="0.2">
      <c r="G220" s="38" t="s">
        <v>487</v>
      </c>
      <c r="H220" s="38"/>
      <c r="I220" s="38"/>
    </row>
    <row r="221" spans="7:9" x14ac:dyDescent="0.2">
      <c r="G221" s="38" t="s">
        <v>488</v>
      </c>
      <c r="H221" s="38"/>
      <c r="I221" s="38"/>
    </row>
    <row r="222" spans="7:9" x14ac:dyDescent="0.2">
      <c r="G222" s="38" t="s">
        <v>489</v>
      </c>
      <c r="H222" s="38"/>
      <c r="I222" s="38"/>
    </row>
    <row r="223" spans="7:9" x14ac:dyDescent="0.2">
      <c r="G223" s="38" t="s">
        <v>490</v>
      </c>
      <c r="H223" s="38"/>
      <c r="I223" s="38"/>
    </row>
    <row r="224" spans="7:9" x14ac:dyDescent="0.2">
      <c r="G224" s="38" t="s">
        <v>491</v>
      </c>
      <c r="H224" s="38"/>
      <c r="I224" s="38"/>
    </row>
    <row r="225" spans="7:7" x14ac:dyDescent="0.2">
      <c r="G225" s="38" t="s">
        <v>492</v>
      </c>
    </row>
    <row r="226" spans="7:7" x14ac:dyDescent="0.2">
      <c r="G226" s="38" t="s">
        <v>493</v>
      </c>
    </row>
    <row r="227" spans="7:7" x14ac:dyDescent="0.2">
      <c r="G227" s="38" t="s">
        <v>494</v>
      </c>
    </row>
    <row r="228" spans="7:7" x14ac:dyDescent="0.2">
      <c r="G228" s="38" t="s">
        <v>495</v>
      </c>
    </row>
    <row r="229" spans="7:7" x14ac:dyDescent="0.2">
      <c r="G229" s="38" t="s">
        <v>496</v>
      </c>
    </row>
    <row r="230" spans="7:7" x14ac:dyDescent="0.2">
      <c r="G230" s="38" t="s">
        <v>497</v>
      </c>
    </row>
    <row r="231" spans="7:7" x14ac:dyDescent="0.2">
      <c r="G231" s="38" t="s">
        <v>498</v>
      </c>
    </row>
    <row r="232" spans="7:7" x14ac:dyDescent="0.2">
      <c r="G232" s="38" t="s">
        <v>499</v>
      </c>
    </row>
    <row r="233" spans="7:7" x14ac:dyDescent="0.2">
      <c r="G233" s="38" t="s">
        <v>500</v>
      </c>
    </row>
    <row r="234" spans="7:7" x14ac:dyDescent="0.2">
      <c r="G234" s="38" t="s">
        <v>501</v>
      </c>
    </row>
    <row r="235" spans="7:7" x14ac:dyDescent="0.2">
      <c r="G235" s="38" t="s">
        <v>502</v>
      </c>
    </row>
    <row r="236" spans="7:7" x14ac:dyDescent="0.2">
      <c r="G236" s="38" t="s">
        <v>503</v>
      </c>
    </row>
    <row r="237" spans="7:7" x14ac:dyDescent="0.2">
      <c r="G237" s="38" t="s">
        <v>504</v>
      </c>
    </row>
    <row r="238" spans="7:7" x14ac:dyDescent="0.2">
      <c r="G238" s="38" t="s">
        <v>505</v>
      </c>
    </row>
    <row r="239" spans="7:7" x14ac:dyDescent="0.2">
      <c r="G239" s="38" t="s">
        <v>506</v>
      </c>
    </row>
    <row r="240" spans="7:7" x14ac:dyDescent="0.2">
      <c r="G240" s="38" t="s">
        <v>507</v>
      </c>
    </row>
    <row r="241" spans="7:7" x14ac:dyDescent="0.2">
      <c r="G241" s="38" t="s">
        <v>508</v>
      </c>
    </row>
    <row r="242" spans="7:7" x14ac:dyDescent="0.2">
      <c r="G242" s="38" t="s">
        <v>509</v>
      </c>
    </row>
    <row r="243" spans="7:7" x14ac:dyDescent="0.2">
      <c r="G243" s="38" t="s">
        <v>510</v>
      </c>
    </row>
    <row r="244" spans="7:7" x14ac:dyDescent="0.2">
      <c r="G244" s="38" t="s">
        <v>511</v>
      </c>
    </row>
    <row r="245" spans="7:7" x14ac:dyDescent="0.2">
      <c r="G245" s="38" t="s">
        <v>512</v>
      </c>
    </row>
    <row r="246" spans="7:7" x14ac:dyDescent="0.2">
      <c r="G246" s="38" t="s">
        <v>513</v>
      </c>
    </row>
    <row r="247" spans="7:7" x14ac:dyDescent="0.2">
      <c r="G247" s="38" t="s">
        <v>514</v>
      </c>
    </row>
    <row r="248" spans="7:7" x14ac:dyDescent="0.2">
      <c r="G248" s="38" t="s">
        <v>515</v>
      </c>
    </row>
    <row r="249" spans="7:7" x14ac:dyDescent="0.2">
      <c r="G249" s="38" t="s">
        <v>516</v>
      </c>
    </row>
    <row r="250" spans="7:7" x14ac:dyDescent="0.2">
      <c r="G250" s="38" t="s">
        <v>517</v>
      </c>
    </row>
    <row r="251" spans="7:7" x14ac:dyDescent="0.2">
      <c r="G251" s="38" t="s">
        <v>518</v>
      </c>
    </row>
    <row r="252" spans="7:7" x14ac:dyDescent="0.2">
      <c r="G252" s="38" t="s">
        <v>519</v>
      </c>
    </row>
    <row r="253" spans="7:7" x14ac:dyDescent="0.2">
      <c r="G253" s="38" t="s">
        <v>520</v>
      </c>
    </row>
    <row r="254" spans="7:7" x14ac:dyDescent="0.2">
      <c r="G254" s="38" t="s">
        <v>521</v>
      </c>
    </row>
    <row r="255" spans="7:7" x14ac:dyDescent="0.2">
      <c r="G255" s="38" t="s">
        <v>522</v>
      </c>
    </row>
    <row r="256" spans="7:7" x14ac:dyDescent="0.2">
      <c r="G256" s="38" t="s">
        <v>523</v>
      </c>
    </row>
    <row r="257" spans="7:7" x14ac:dyDescent="0.2">
      <c r="G257" s="38" t="s">
        <v>524</v>
      </c>
    </row>
    <row r="258" spans="7:7" x14ac:dyDescent="0.2">
      <c r="G258" s="38" t="s">
        <v>525</v>
      </c>
    </row>
    <row r="259" spans="7:7" x14ac:dyDescent="0.2">
      <c r="G259" s="38" t="s">
        <v>526</v>
      </c>
    </row>
    <row r="260" spans="7:7" x14ac:dyDescent="0.2">
      <c r="G260" s="38" t="s">
        <v>527</v>
      </c>
    </row>
    <row r="261" spans="7:7" x14ac:dyDescent="0.2">
      <c r="G261" s="38" t="s">
        <v>528</v>
      </c>
    </row>
    <row r="262" spans="7:7" x14ac:dyDescent="0.2">
      <c r="G262" s="38" t="s">
        <v>529</v>
      </c>
    </row>
    <row r="263" spans="7:7" x14ac:dyDescent="0.2">
      <c r="G263" s="38" t="s">
        <v>530</v>
      </c>
    </row>
    <row r="264" spans="7:7" x14ac:dyDescent="0.2">
      <c r="G264" s="38" t="s">
        <v>531</v>
      </c>
    </row>
    <row r="265" spans="7:7" x14ac:dyDescent="0.2">
      <c r="G265" s="38" t="s">
        <v>532</v>
      </c>
    </row>
    <row r="266" spans="7:7" x14ac:dyDescent="0.2">
      <c r="G266" s="38" t="s">
        <v>533</v>
      </c>
    </row>
    <row r="267" spans="7:7" x14ac:dyDescent="0.2">
      <c r="G267" s="38" t="s">
        <v>534</v>
      </c>
    </row>
    <row r="268" spans="7:7" x14ac:dyDescent="0.2">
      <c r="G268" s="38" t="s">
        <v>535</v>
      </c>
    </row>
    <row r="269" spans="7:7" x14ac:dyDescent="0.2">
      <c r="G269" s="38" t="s">
        <v>536</v>
      </c>
    </row>
    <row r="270" spans="7:7" x14ac:dyDescent="0.2">
      <c r="G270" s="38" t="s">
        <v>537</v>
      </c>
    </row>
    <row r="271" spans="7:7" x14ac:dyDescent="0.2">
      <c r="G271" s="38" t="s">
        <v>538</v>
      </c>
    </row>
    <row r="272" spans="7:7" x14ac:dyDescent="0.2">
      <c r="G272" s="38" t="s">
        <v>539</v>
      </c>
    </row>
    <row r="273" spans="7:7" x14ac:dyDescent="0.2">
      <c r="G273" s="38" t="s">
        <v>540</v>
      </c>
    </row>
    <row r="274" spans="7:7" x14ac:dyDescent="0.2">
      <c r="G274" s="38" t="s">
        <v>541</v>
      </c>
    </row>
    <row r="275" spans="7:7" x14ac:dyDescent="0.2">
      <c r="G275" s="38" t="s">
        <v>542</v>
      </c>
    </row>
    <row r="276" spans="7:7" x14ac:dyDescent="0.2">
      <c r="G276" s="38" t="s">
        <v>543</v>
      </c>
    </row>
    <row r="277" spans="7:7" x14ac:dyDescent="0.2">
      <c r="G277" s="38" t="s">
        <v>544</v>
      </c>
    </row>
    <row r="278" spans="7:7" x14ac:dyDescent="0.2">
      <c r="G278" s="38" t="s">
        <v>545</v>
      </c>
    </row>
    <row r="279" spans="7:7" x14ac:dyDescent="0.2">
      <c r="G279" s="38" t="s">
        <v>546</v>
      </c>
    </row>
    <row r="280" spans="7:7" x14ac:dyDescent="0.2">
      <c r="G280" s="38" t="s">
        <v>547</v>
      </c>
    </row>
    <row r="281" spans="7:7" x14ac:dyDescent="0.2">
      <c r="G281" s="38" t="s">
        <v>548</v>
      </c>
    </row>
    <row r="282" spans="7:7" x14ac:dyDescent="0.2">
      <c r="G282" s="38" t="s">
        <v>549</v>
      </c>
    </row>
    <row r="283" spans="7:7" x14ac:dyDescent="0.2">
      <c r="G283" s="38" t="s">
        <v>550</v>
      </c>
    </row>
    <row r="284" spans="7:7" x14ac:dyDescent="0.2">
      <c r="G284" s="38" t="s">
        <v>551</v>
      </c>
    </row>
    <row r="285" spans="7:7" x14ac:dyDescent="0.2">
      <c r="G285" s="38" t="s">
        <v>552</v>
      </c>
    </row>
    <row r="286" spans="7:7" x14ac:dyDescent="0.2">
      <c r="G286" s="38" t="s">
        <v>553</v>
      </c>
    </row>
    <row r="287" spans="7:7" x14ac:dyDescent="0.2">
      <c r="G287" s="38" t="s">
        <v>554</v>
      </c>
    </row>
    <row r="288" spans="7:7" x14ac:dyDescent="0.2">
      <c r="G288" s="38" t="s">
        <v>555</v>
      </c>
    </row>
    <row r="289" spans="7:8" x14ac:dyDescent="0.2">
      <c r="G289" s="38" t="s">
        <v>556</v>
      </c>
      <c r="H289" s="38"/>
    </row>
    <row r="290" spans="7:8" x14ac:dyDescent="0.2">
      <c r="G290" s="38" t="s">
        <v>557</v>
      </c>
      <c r="H290" s="38"/>
    </row>
    <row r="291" spans="7:8" x14ac:dyDescent="0.2">
      <c r="G291" s="38" t="s">
        <v>558</v>
      </c>
      <c r="H291" s="38"/>
    </row>
    <row r="292" spans="7:8" x14ac:dyDescent="0.2">
      <c r="G292" s="38" t="s">
        <v>559</v>
      </c>
      <c r="H292" s="38"/>
    </row>
    <row r="293" spans="7:8" x14ac:dyDescent="0.2">
      <c r="G293" s="38" t="s">
        <v>560</v>
      </c>
      <c r="H293" s="38"/>
    </row>
    <row r="294" spans="7:8" x14ac:dyDescent="0.2">
      <c r="G294" s="38" t="s">
        <v>561</v>
      </c>
      <c r="H294" s="38"/>
    </row>
    <row r="295" spans="7:8" x14ac:dyDescent="0.2">
      <c r="G295" s="38" t="s">
        <v>562</v>
      </c>
      <c r="H295" s="38"/>
    </row>
    <row r="296" spans="7:8" x14ac:dyDescent="0.2">
      <c r="G296" s="38" t="s">
        <v>563</v>
      </c>
      <c r="H296" s="38"/>
    </row>
    <row r="297" spans="7:8" x14ac:dyDescent="0.2">
      <c r="G297" s="38" t="s">
        <v>564</v>
      </c>
      <c r="H297" s="38"/>
    </row>
    <row r="298" spans="7:8" x14ac:dyDescent="0.2">
      <c r="G298" s="38" t="s">
        <v>565</v>
      </c>
      <c r="H298" s="38"/>
    </row>
    <row r="299" spans="7:8" x14ac:dyDescent="0.2">
      <c r="G299" s="38" t="s">
        <v>566</v>
      </c>
      <c r="H299" s="38"/>
    </row>
    <row r="300" spans="7:8" x14ac:dyDescent="0.2">
      <c r="G300" s="38" t="s">
        <v>567</v>
      </c>
      <c r="H300" s="38"/>
    </row>
    <row r="301" spans="7:8" x14ac:dyDescent="0.2">
      <c r="G301" s="38" t="s">
        <v>129</v>
      </c>
      <c r="H301" s="38" t="s">
        <v>568</v>
      </c>
    </row>
  </sheetData>
  <dataValidations count="1">
    <dataValidation type="list" allowBlank="1" showInputMessage="1" showErrorMessage="1" promptTitle="Applicability" prompt="Please select the correct answer *yes&quot; or &quot;no&quot; from the list" sqref="B2" xr:uid="{43E4F421-33A1-4621-A25A-0FA238B066A4}">
      <formula1>$B$3:$B$4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BC350-095C-4890-BCFA-E157DF87064D}">
  <sheetPr>
    <pageSetUpPr fitToPage="1"/>
  </sheetPr>
  <dimension ref="B2:G10"/>
  <sheetViews>
    <sheetView workbookViewId="0">
      <selection activeCell="B5" sqref="B5:G5"/>
    </sheetView>
  </sheetViews>
  <sheetFormatPr baseColWidth="10" defaultColWidth="8.83203125" defaultRowHeight="15" x14ac:dyDescent="0.2"/>
  <cols>
    <col min="1" max="1" width="4" customWidth="1"/>
    <col min="2" max="2" width="30.6640625" customWidth="1"/>
    <col min="3" max="3" width="20.5" customWidth="1"/>
    <col min="4" max="4" width="16.1640625" customWidth="1"/>
    <col min="5" max="5" width="14.6640625" customWidth="1"/>
    <col min="6" max="6" width="19.33203125" customWidth="1"/>
    <col min="7" max="7" width="24" customWidth="1"/>
  </cols>
  <sheetData>
    <row r="2" spans="2:7" ht="14.5" customHeight="1" x14ac:dyDescent="0.2">
      <c r="B2" s="95" t="s">
        <v>680</v>
      </c>
      <c r="C2" s="95"/>
      <c r="D2" s="95"/>
      <c r="E2" s="95"/>
      <c r="F2" s="95"/>
      <c r="G2" s="95"/>
    </row>
    <row r="3" spans="2:7" ht="35" customHeight="1" x14ac:dyDescent="0.2">
      <c r="B3" s="95"/>
      <c r="C3" s="95"/>
      <c r="D3" s="95"/>
      <c r="E3" s="95"/>
      <c r="F3" s="95"/>
      <c r="G3" s="95"/>
    </row>
    <row r="4" spans="2:7" x14ac:dyDescent="0.2">
      <c r="B4" s="67" t="s">
        <v>575</v>
      </c>
      <c r="C4" s="67"/>
      <c r="D4" s="67"/>
      <c r="E4" s="67"/>
      <c r="F4" s="67"/>
      <c r="G4" s="67"/>
    </row>
    <row r="5" spans="2:7" ht="293.5" customHeight="1" x14ac:dyDescent="0.2">
      <c r="B5" s="103" t="s">
        <v>724</v>
      </c>
      <c r="C5" s="104"/>
      <c r="D5" s="104"/>
      <c r="E5" s="104"/>
      <c r="F5" s="104"/>
      <c r="G5" s="105"/>
    </row>
    <row r="6" spans="2:7" x14ac:dyDescent="0.2">
      <c r="B6" s="2"/>
      <c r="C6" s="38"/>
      <c r="D6" s="38"/>
      <c r="E6" s="38"/>
      <c r="F6" s="38"/>
      <c r="G6" s="38"/>
    </row>
    <row r="7" spans="2:7" ht="96" x14ac:dyDescent="0.2">
      <c r="B7" s="13" t="s">
        <v>681</v>
      </c>
      <c r="C7" s="13" t="s">
        <v>700</v>
      </c>
      <c r="D7" s="13" t="s">
        <v>682</v>
      </c>
      <c r="E7" s="13" t="s">
        <v>683</v>
      </c>
      <c r="F7" s="13" t="s">
        <v>719</v>
      </c>
      <c r="G7" s="13" t="s">
        <v>712</v>
      </c>
    </row>
    <row r="8" spans="2:7" ht="32" x14ac:dyDescent="0.2">
      <c r="B8" s="18" t="s">
        <v>684</v>
      </c>
      <c r="C8" s="6"/>
      <c r="D8" s="20" t="s">
        <v>685</v>
      </c>
      <c r="E8" s="20" t="s">
        <v>685</v>
      </c>
      <c r="F8" s="20" t="s">
        <v>685</v>
      </c>
      <c r="G8" s="6"/>
    </row>
    <row r="9" spans="2:7" ht="32" x14ac:dyDescent="0.2">
      <c r="B9" s="18" t="s">
        <v>686</v>
      </c>
      <c r="C9" s="6"/>
      <c r="D9" s="20" t="s">
        <v>685</v>
      </c>
      <c r="E9" s="20" t="s">
        <v>685</v>
      </c>
      <c r="F9" s="20" t="s">
        <v>685</v>
      </c>
      <c r="G9" s="6"/>
    </row>
    <row r="10" spans="2:7" ht="64" x14ac:dyDescent="0.2">
      <c r="B10" s="18" t="s">
        <v>687</v>
      </c>
      <c r="C10" s="6"/>
      <c r="D10" s="20" t="s">
        <v>685</v>
      </c>
      <c r="E10" s="20" t="s">
        <v>685</v>
      </c>
      <c r="F10" s="20" t="s">
        <v>685</v>
      </c>
      <c r="G10" s="6"/>
    </row>
  </sheetData>
  <mergeCells count="3">
    <mergeCell ref="B4:G4"/>
    <mergeCell ref="B5:G5"/>
    <mergeCell ref="B2:G3"/>
  </mergeCells>
  <pageMargins left="0.7" right="0.7" top="0.75" bottom="0.75" header="0.3" footer="0.3"/>
  <pageSetup paperSize="9" scale="8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Is the threshold exceeded?" prompt="Please select in dropdown the answer" xr:uid="{7EA73793-87BF-43FF-8238-8D1F97981D66}">
          <x14:formula1>
            <xm:f>'picklists (to be hidden)'!$B$3:$B$4</xm:f>
          </x14:formula1>
          <xm:sqref>C8:C10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5A117-899A-4BEB-874A-BDD65853E52A}">
  <sheetPr>
    <pageSetUpPr fitToPage="1"/>
  </sheetPr>
  <dimension ref="B2:F11"/>
  <sheetViews>
    <sheetView workbookViewId="0"/>
  </sheetViews>
  <sheetFormatPr baseColWidth="10" defaultColWidth="8.83203125" defaultRowHeight="15" x14ac:dyDescent="0.2"/>
  <cols>
    <col min="1" max="1" width="4.33203125" customWidth="1"/>
    <col min="2" max="2" width="30.6640625" customWidth="1"/>
    <col min="3" max="3" width="30" customWidth="1"/>
    <col min="4" max="4" width="28.1640625" customWidth="1"/>
    <col min="5" max="5" width="27.5" customWidth="1"/>
    <col min="6" max="6" width="16.83203125" customWidth="1"/>
  </cols>
  <sheetData>
    <row r="2" spans="2:6" ht="42.5" customHeight="1" x14ac:dyDescent="0.25">
      <c r="B2" s="106" t="s">
        <v>688</v>
      </c>
      <c r="C2" s="66"/>
      <c r="D2" s="66"/>
      <c r="E2" s="66"/>
      <c r="F2" s="66"/>
    </row>
    <row r="3" spans="2:6" x14ac:dyDescent="0.2">
      <c r="B3" s="2"/>
      <c r="C3" s="38"/>
      <c r="D3" s="38"/>
      <c r="E3" s="38"/>
      <c r="F3" s="38"/>
    </row>
    <row r="4" spans="2:6" x14ac:dyDescent="0.2">
      <c r="B4" s="67" t="s">
        <v>575</v>
      </c>
      <c r="C4" s="67"/>
      <c r="D4" s="67"/>
      <c r="E4" s="67"/>
      <c r="F4" s="67"/>
    </row>
    <row r="5" spans="2:6" ht="132.5" customHeight="1" x14ac:dyDescent="0.2">
      <c r="B5" s="68" t="s">
        <v>689</v>
      </c>
      <c r="C5" s="68"/>
      <c r="D5" s="68"/>
      <c r="E5" s="68"/>
      <c r="F5" s="68"/>
    </row>
    <row r="6" spans="2:6" x14ac:dyDescent="0.2">
      <c r="B6" s="2"/>
      <c r="C6" s="38"/>
      <c r="D6" s="38"/>
      <c r="E6" s="38"/>
      <c r="F6" s="38"/>
    </row>
    <row r="7" spans="2:6" ht="69" customHeight="1" x14ac:dyDescent="0.2">
      <c r="B7" s="13" t="s">
        <v>577</v>
      </c>
      <c r="C7" s="17" t="s">
        <v>702</v>
      </c>
      <c r="D7" s="17" t="s">
        <v>690</v>
      </c>
      <c r="E7" s="17" t="s">
        <v>720</v>
      </c>
      <c r="F7" s="17" t="s">
        <v>691</v>
      </c>
    </row>
    <row r="8" spans="2:6" ht="30.5" customHeight="1" x14ac:dyDescent="0.2">
      <c r="B8" s="8" t="s">
        <v>707</v>
      </c>
      <c r="C8" s="6"/>
      <c r="D8" s="6"/>
      <c r="E8" s="6"/>
      <c r="F8" s="6"/>
    </row>
    <row r="9" spans="2:6" x14ac:dyDescent="0.2">
      <c r="B9" s="38"/>
      <c r="C9" s="38"/>
      <c r="D9" s="6"/>
      <c r="E9" s="6"/>
      <c r="F9" s="6"/>
    </row>
    <row r="10" spans="2:6" x14ac:dyDescent="0.2">
      <c r="B10" s="38"/>
      <c r="C10" s="38"/>
      <c r="D10" s="6"/>
      <c r="E10" s="6"/>
      <c r="F10" s="6"/>
    </row>
    <row r="11" spans="2:6" x14ac:dyDescent="0.2">
      <c r="B11" s="38"/>
      <c r="C11" s="38"/>
      <c r="D11" s="6"/>
      <c r="E11" s="6"/>
      <c r="F11" s="6"/>
    </row>
  </sheetData>
  <mergeCells count="3">
    <mergeCell ref="B2:F2"/>
    <mergeCell ref="B4:F4"/>
    <mergeCell ref="B5:F5"/>
  </mergeCells>
  <pageMargins left="0.7" right="0.7" top="0.75" bottom="0.75" header="0.3" footer="0.3"/>
  <pageSetup scale="6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s the threshold exceeded?" prompt="Please select in dropdown the answer" xr:uid="{2F8B59E6-198E-4797-BAA2-A6B6E3A45023}">
          <x14:formula1>
            <xm:f>'picklists (to be hidden)'!$D$3:$D$5</xm:f>
          </x14:formula1>
          <xm:sqref>C8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E3C3F-319F-41E1-A9B4-792E1B2BB40A}">
  <sheetPr>
    <pageSetUpPr fitToPage="1"/>
  </sheetPr>
  <dimension ref="B2:F11"/>
  <sheetViews>
    <sheetView workbookViewId="0"/>
  </sheetViews>
  <sheetFormatPr baseColWidth="10" defaultColWidth="8.83203125" defaultRowHeight="15" x14ac:dyDescent="0.2"/>
  <cols>
    <col min="1" max="1" width="4.33203125" customWidth="1"/>
    <col min="2" max="2" width="30.6640625" customWidth="1"/>
    <col min="3" max="3" width="25.33203125" customWidth="1"/>
    <col min="4" max="4" width="24.5" customWidth="1"/>
    <col min="5" max="5" width="29.33203125" customWidth="1"/>
    <col min="6" max="6" width="21" customWidth="1"/>
  </cols>
  <sheetData>
    <row r="2" spans="2:6" ht="42.5" customHeight="1" x14ac:dyDescent="0.2">
      <c r="B2" s="95" t="s">
        <v>692</v>
      </c>
      <c r="C2" s="107"/>
      <c r="D2" s="107"/>
      <c r="E2" s="107"/>
      <c r="F2" s="107"/>
    </row>
    <row r="3" spans="2:6" x14ac:dyDescent="0.2">
      <c r="B3" s="2"/>
      <c r="C3" s="38"/>
      <c r="D3" s="38"/>
      <c r="E3" s="38"/>
      <c r="F3" s="38"/>
    </row>
    <row r="4" spans="2:6" x14ac:dyDescent="0.2">
      <c r="B4" s="67" t="s">
        <v>575</v>
      </c>
      <c r="C4" s="67"/>
      <c r="D4" s="67"/>
      <c r="E4" s="67"/>
      <c r="F4" s="67"/>
    </row>
    <row r="5" spans="2:6" ht="144.5" customHeight="1" x14ac:dyDescent="0.2">
      <c r="B5" s="68" t="s">
        <v>693</v>
      </c>
      <c r="C5" s="68"/>
      <c r="D5" s="68"/>
      <c r="E5" s="68"/>
      <c r="F5" s="68"/>
    </row>
    <row r="7" spans="2:6" ht="78" customHeight="1" x14ac:dyDescent="0.2">
      <c r="B7" s="13" t="s">
        <v>577</v>
      </c>
      <c r="C7" s="13" t="s">
        <v>703</v>
      </c>
      <c r="D7" s="13" t="s">
        <v>694</v>
      </c>
      <c r="E7" s="13" t="s">
        <v>695</v>
      </c>
      <c r="F7" s="13" t="s">
        <v>721</v>
      </c>
    </row>
    <row r="8" spans="2:6" ht="30.5" customHeight="1" x14ac:dyDescent="0.2">
      <c r="B8" s="8" t="s">
        <v>696</v>
      </c>
      <c r="C8" s="6"/>
      <c r="D8" s="8"/>
      <c r="E8" s="8"/>
      <c r="F8" s="8"/>
    </row>
    <row r="9" spans="2:6" x14ac:dyDescent="0.2">
      <c r="B9" s="38"/>
      <c r="C9" s="38"/>
      <c r="D9" s="6"/>
      <c r="E9" s="6"/>
      <c r="F9" s="6"/>
    </row>
    <row r="10" spans="2:6" x14ac:dyDescent="0.2">
      <c r="B10" s="38"/>
      <c r="C10" s="38"/>
      <c r="D10" s="6"/>
      <c r="E10" s="6"/>
      <c r="F10" s="6"/>
    </row>
    <row r="11" spans="2:6" x14ac:dyDescent="0.2">
      <c r="B11" s="38"/>
      <c r="C11" s="38"/>
      <c r="D11" s="6"/>
      <c r="E11" s="6"/>
      <c r="F11" s="6"/>
    </row>
  </sheetData>
  <mergeCells count="3">
    <mergeCell ref="B2:F2"/>
    <mergeCell ref="B4:F4"/>
    <mergeCell ref="B5:F5"/>
  </mergeCells>
  <pageMargins left="0.7" right="0.7" top="0.75" bottom="0.75" header="0.3" footer="0.3"/>
  <pageSetup scale="6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Are any thresholds exceeded?" prompt="Please select in dropdown the answer" xr:uid="{97E488BA-BB1A-46CF-8E8A-B84D993E71BE}">
          <x14:formula1>
            <xm:f>'picklists (to be hidden)'!$B$3:$B$4</xm:f>
          </x14:formula1>
          <xm:sqref>C8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CA937-ACF2-4618-9DB1-BC4FBE342ECF}">
  <sheetPr>
    <pageSetUpPr fitToPage="1"/>
  </sheetPr>
  <dimension ref="B2:G13"/>
  <sheetViews>
    <sheetView workbookViewId="0">
      <selection activeCell="B5" sqref="B5:G5"/>
    </sheetView>
  </sheetViews>
  <sheetFormatPr baseColWidth="10" defaultColWidth="8.83203125" defaultRowHeight="15" x14ac:dyDescent="0.2"/>
  <cols>
    <col min="1" max="1" width="4.33203125" customWidth="1"/>
    <col min="2" max="2" width="30.6640625" customWidth="1"/>
    <col min="3" max="3" width="19.5" customWidth="1"/>
    <col min="4" max="4" width="17.83203125" customWidth="1"/>
    <col min="5" max="5" width="18.83203125" customWidth="1"/>
    <col min="6" max="6" width="14.5" customWidth="1"/>
    <col min="7" max="7" width="15.5" customWidth="1"/>
  </cols>
  <sheetData>
    <row r="2" spans="2:7" ht="42.5" customHeight="1" x14ac:dyDescent="0.2">
      <c r="B2" s="73" t="s">
        <v>697</v>
      </c>
      <c r="C2" s="74"/>
      <c r="D2" s="74"/>
      <c r="E2" s="74"/>
      <c r="F2" s="74"/>
      <c r="G2" s="75"/>
    </row>
    <row r="3" spans="2:7" x14ac:dyDescent="0.2">
      <c r="B3" s="2"/>
      <c r="C3" s="38"/>
      <c r="D3" s="38"/>
      <c r="E3" s="38"/>
      <c r="F3" s="38"/>
    </row>
    <row r="4" spans="2:7" x14ac:dyDescent="0.2">
      <c r="B4" s="111" t="s">
        <v>575</v>
      </c>
      <c r="C4" s="112"/>
      <c r="D4" s="112"/>
      <c r="E4" s="112"/>
      <c r="F4" s="112"/>
      <c r="G4" s="113"/>
    </row>
    <row r="5" spans="2:7" ht="206.5" customHeight="1" x14ac:dyDescent="0.2">
      <c r="B5" s="108" t="s">
        <v>728</v>
      </c>
      <c r="C5" s="109"/>
      <c r="D5" s="109"/>
      <c r="E5" s="109"/>
      <c r="F5" s="109"/>
      <c r="G5" s="110"/>
    </row>
    <row r="7" spans="2:7" ht="112" x14ac:dyDescent="0.2">
      <c r="B7" s="13" t="s">
        <v>577</v>
      </c>
      <c r="C7" s="13" t="s">
        <v>702</v>
      </c>
      <c r="D7" s="13" t="s">
        <v>694</v>
      </c>
      <c r="E7" s="13" t="s">
        <v>695</v>
      </c>
      <c r="F7" s="13" t="s">
        <v>721</v>
      </c>
      <c r="G7" s="13" t="s">
        <v>711</v>
      </c>
    </row>
    <row r="8" spans="2:7" ht="32" x14ac:dyDescent="0.2">
      <c r="B8" s="42" t="s">
        <v>704</v>
      </c>
      <c r="C8" s="43"/>
      <c r="D8" s="8"/>
      <c r="E8" s="6"/>
      <c r="F8" s="6"/>
      <c r="G8" s="6"/>
    </row>
    <row r="9" spans="2:7" s="38" customFormat="1" x14ac:dyDescent="0.2">
      <c r="B9" s="45"/>
      <c r="C9" s="47"/>
      <c r="D9" s="41"/>
      <c r="E9" s="6"/>
      <c r="F9" s="6"/>
      <c r="G9" s="6"/>
    </row>
    <row r="10" spans="2:7" s="38" customFormat="1" x14ac:dyDescent="0.2">
      <c r="B10" s="46"/>
      <c r="C10" s="48"/>
      <c r="D10" s="41"/>
      <c r="E10" s="6"/>
      <c r="F10" s="6"/>
      <c r="G10" s="6"/>
    </row>
    <row r="11" spans="2:7" ht="16" x14ac:dyDescent="0.2">
      <c r="B11" s="44" t="s">
        <v>705</v>
      </c>
      <c r="C11" s="40"/>
      <c r="D11" s="6"/>
      <c r="E11" s="6"/>
      <c r="F11" s="6"/>
      <c r="G11" s="6"/>
    </row>
    <row r="12" spans="2:7" x14ac:dyDescent="0.2">
      <c r="B12" s="38"/>
      <c r="C12" s="38"/>
      <c r="D12" s="8"/>
      <c r="E12" s="6"/>
      <c r="F12" s="6"/>
      <c r="G12" s="6"/>
    </row>
    <row r="13" spans="2:7" x14ac:dyDescent="0.2">
      <c r="B13" s="38"/>
      <c r="C13" s="38"/>
      <c r="D13" s="8"/>
      <c r="E13" s="6"/>
      <c r="F13" s="6"/>
      <c r="G13" s="6"/>
    </row>
  </sheetData>
  <mergeCells count="3">
    <mergeCell ref="B2:G2"/>
    <mergeCell ref="B5:G5"/>
    <mergeCell ref="B4:G4"/>
  </mergeCells>
  <pageMargins left="0.7" right="0.7" top="0.75" bottom="0.75" header="0.3" footer="0.3"/>
  <pageSetup paperSize="9" scale="9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Are any thresholds exceeded?" prompt="Please select in dropdown the answer" xr:uid="{4B6122DD-7D0F-456A-90DF-8D1D344C48FB}">
          <x14:formula1>
            <xm:f>'picklists (to be hidden)'!$B$3:$B$4</xm:f>
          </x14:formula1>
          <xm:sqref>C8:C11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1C543-8F39-47D7-BA88-81794CA96656}">
  <sheetPr>
    <pageSetUpPr fitToPage="1"/>
  </sheetPr>
  <dimension ref="B2:I12"/>
  <sheetViews>
    <sheetView tabSelected="1" zoomScaleNormal="100" workbookViewId="0">
      <selection activeCell="D2" sqref="D2"/>
    </sheetView>
  </sheetViews>
  <sheetFormatPr baseColWidth="10" defaultColWidth="8.83203125" defaultRowHeight="15" x14ac:dyDescent="0.2"/>
  <cols>
    <col min="1" max="1" width="2.5" customWidth="1"/>
    <col min="2" max="2" width="23.83203125" customWidth="1"/>
    <col min="3" max="3" width="71.83203125" customWidth="1"/>
    <col min="4" max="4" width="24.1640625" customWidth="1"/>
    <col min="6" max="6" width="8.83203125" style="22"/>
  </cols>
  <sheetData>
    <row r="2" spans="2:9" ht="50" customHeight="1" x14ac:dyDescent="0.2">
      <c r="B2" s="9"/>
      <c r="C2" s="23" t="s">
        <v>569</v>
      </c>
      <c r="D2" s="24"/>
      <c r="E2" s="38"/>
      <c r="F2" s="34"/>
      <c r="G2" s="4"/>
      <c r="H2" s="4"/>
      <c r="I2" s="5"/>
    </row>
    <row r="3" spans="2:9" ht="16" x14ac:dyDescent="0.2">
      <c r="B3" s="52" t="s">
        <v>570</v>
      </c>
      <c r="C3" s="53"/>
      <c r="D3" s="54"/>
      <c r="E3" s="38"/>
      <c r="G3" s="38"/>
      <c r="H3" s="38"/>
      <c r="I3" s="38"/>
    </row>
    <row r="4" spans="2:9" ht="174.5" customHeight="1" x14ac:dyDescent="0.2">
      <c r="B4" s="49" t="s">
        <v>726</v>
      </c>
      <c r="C4" s="50"/>
      <c r="D4" s="51"/>
      <c r="E4" s="38"/>
      <c r="F4" s="35"/>
      <c r="G4" s="38"/>
      <c r="H4" s="38"/>
      <c r="I4" s="38"/>
    </row>
    <row r="5" spans="2:9" ht="16" x14ac:dyDescent="0.2">
      <c r="B5" s="55" t="s">
        <v>571</v>
      </c>
      <c r="C5" s="56"/>
      <c r="D5" s="57"/>
      <c r="E5" s="38"/>
      <c r="G5" s="38"/>
      <c r="H5" s="38"/>
      <c r="I5" s="38"/>
    </row>
    <row r="6" spans="2:9" ht="85.25" customHeight="1" x14ac:dyDescent="0.2">
      <c r="B6" s="49" t="s">
        <v>727</v>
      </c>
      <c r="C6" s="50"/>
      <c r="D6" s="51"/>
      <c r="E6" s="38"/>
      <c r="F6" s="35"/>
      <c r="G6" s="38"/>
      <c r="H6" s="38"/>
      <c r="I6" s="38"/>
    </row>
    <row r="7" spans="2:9" ht="16" x14ac:dyDescent="0.2">
      <c r="B7" s="55" t="s">
        <v>572</v>
      </c>
      <c r="C7" s="56"/>
      <c r="D7" s="57"/>
      <c r="E7" s="38"/>
      <c r="G7" s="38"/>
      <c r="H7" s="38"/>
      <c r="I7" s="38"/>
    </row>
    <row r="8" spans="2:9" ht="179.5" customHeight="1" x14ac:dyDescent="0.2">
      <c r="B8" s="49" t="s">
        <v>716</v>
      </c>
      <c r="C8" s="50"/>
      <c r="D8" s="51"/>
      <c r="E8" s="38"/>
      <c r="F8" s="35"/>
      <c r="G8" s="38"/>
      <c r="H8" s="38"/>
      <c r="I8" s="38"/>
    </row>
    <row r="9" spans="2:9" ht="17.5" customHeight="1" x14ac:dyDescent="0.2">
      <c r="B9" s="55" t="s">
        <v>573</v>
      </c>
      <c r="C9" s="56"/>
      <c r="D9" s="57"/>
      <c r="E9" s="38"/>
      <c r="G9" s="38"/>
      <c r="H9" s="38"/>
      <c r="I9" s="38"/>
    </row>
    <row r="10" spans="2:9" s="38" customFormat="1" x14ac:dyDescent="0.2">
      <c r="B10" s="49" t="s">
        <v>713</v>
      </c>
      <c r="C10" s="50"/>
      <c r="D10" s="51"/>
      <c r="F10" s="22"/>
    </row>
    <row r="11" spans="2:9" ht="187.25" customHeight="1" x14ac:dyDescent="0.2">
      <c r="B11" s="58" t="s">
        <v>714</v>
      </c>
      <c r="C11" s="59"/>
      <c r="D11" s="60"/>
      <c r="E11" s="38"/>
      <c r="G11" s="38"/>
      <c r="H11" s="38"/>
      <c r="I11" s="38"/>
    </row>
    <row r="12" spans="2:9" ht="153" customHeight="1" x14ac:dyDescent="0.2">
      <c r="B12" s="49" t="s">
        <v>715</v>
      </c>
      <c r="C12" s="61"/>
      <c r="D12" s="62"/>
    </row>
  </sheetData>
  <mergeCells count="10">
    <mergeCell ref="B11:D11"/>
    <mergeCell ref="B12:D12"/>
    <mergeCell ref="B10:D10"/>
    <mergeCell ref="B8:D8"/>
    <mergeCell ref="B9:D9"/>
    <mergeCell ref="B4:D4"/>
    <mergeCell ref="B3:D3"/>
    <mergeCell ref="B5:D5"/>
    <mergeCell ref="B6:D6"/>
    <mergeCell ref="B7:D7"/>
  </mergeCells>
  <pageMargins left="0.7" right="0.7" top="0.75" bottom="0.75" header="0.3" footer="0.3"/>
  <pageSetup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95B9B-08CC-459C-9DF3-1D0B4736963C}">
  <sheetPr>
    <pageSetUpPr fitToPage="1"/>
  </sheetPr>
  <dimension ref="B2:E16"/>
  <sheetViews>
    <sheetView zoomScaleNormal="100" workbookViewId="0">
      <selection activeCell="C10" sqref="C10"/>
    </sheetView>
  </sheetViews>
  <sheetFormatPr baseColWidth="10" defaultColWidth="8.83203125" defaultRowHeight="15" x14ac:dyDescent="0.2"/>
  <cols>
    <col min="1" max="1" width="5.6640625" customWidth="1"/>
    <col min="3" max="3" width="39.5" style="1" customWidth="1"/>
    <col min="4" max="4" width="53.33203125" customWidth="1"/>
    <col min="5" max="5" width="31.1640625" customWidth="1"/>
  </cols>
  <sheetData>
    <row r="2" spans="2:5" x14ac:dyDescent="0.2">
      <c r="B2" s="21"/>
      <c r="D2" s="38"/>
      <c r="E2" s="38"/>
    </row>
    <row r="3" spans="2:5" ht="19" x14ac:dyDescent="0.25">
      <c r="B3" s="66" t="s">
        <v>574</v>
      </c>
      <c r="C3" s="66"/>
      <c r="D3" s="66"/>
      <c r="E3" s="66"/>
    </row>
    <row r="4" spans="2:5" x14ac:dyDescent="0.2">
      <c r="B4" s="67" t="s">
        <v>575</v>
      </c>
      <c r="C4" s="67"/>
      <c r="D4" s="67"/>
      <c r="E4" s="67"/>
    </row>
    <row r="5" spans="2:5" ht="75.5" customHeight="1" x14ac:dyDescent="0.2">
      <c r="B5" s="68" t="s">
        <v>706</v>
      </c>
      <c r="C5" s="68"/>
      <c r="D5" s="68"/>
      <c r="E5" s="68"/>
    </row>
    <row r="6" spans="2:5" ht="32" x14ac:dyDescent="0.2">
      <c r="B6" s="12" t="s">
        <v>576</v>
      </c>
      <c r="C6" s="12" t="s">
        <v>577</v>
      </c>
      <c r="D6" s="12" t="s">
        <v>578</v>
      </c>
      <c r="E6" s="12" t="s">
        <v>579</v>
      </c>
    </row>
    <row r="7" spans="2:5" ht="16" x14ac:dyDescent="0.2">
      <c r="B7" s="63">
        <v>1</v>
      </c>
      <c r="C7" s="3" t="s">
        <v>580</v>
      </c>
      <c r="D7" s="10" t="s">
        <v>581</v>
      </c>
      <c r="E7" s="10" t="s">
        <v>9</v>
      </c>
    </row>
    <row r="8" spans="2:5" ht="32" x14ac:dyDescent="0.2">
      <c r="B8" s="64"/>
      <c r="C8" s="3" t="s">
        <v>582</v>
      </c>
      <c r="D8" s="10" t="s">
        <v>581</v>
      </c>
      <c r="E8" s="10" t="s">
        <v>9</v>
      </c>
    </row>
    <row r="9" spans="2:5" ht="16" x14ac:dyDescent="0.2">
      <c r="B9" s="65"/>
      <c r="C9" s="3" t="s">
        <v>583</v>
      </c>
      <c r="D9" s="10" t="s">
        <v>581</v>
      </c>
      <c r="E9" s="10" t="s">
        <v>9</v>
      </c>
    </row>
    <row r="10" spans="2:5" ht="32" x14ac:dyDescent="0.2">
      <c r="B10" s="7" t="s">
        <v>584</v>
      </c>
      <c r="C10" s="3" t="s">
        <v>585</v>
      </c>
      <c r="D10" s="10" t="s">
        <v>581</v>
      </c>
      <c r="E10" s="10" t="s">
        <v>9</v>
      </c>
    </row>
    <row r="11" spans="2:5" ht="64" x14ac:dyDescent="0.2">
      <c r="B11" s="7" t="s">
        <v>586</v>
      </c>
      <c r="C11" s="3" t="s">
        <v>587</v>
      </c>
      <c r="D11" s="11" t="s">
        <v>722</v>
      </c>
      <c r="E11" s="10"/>
    </row>
    <row r="12" spans="2:5" ht="32" x14ac:dyDescent="0.2">
      <c r="B12" s="7">
        <v>3</v>
      </c>
      <c r="C12" s="3" t="s">
        <v>588</v>
      </c>
      <c r="D12" s="10" t="s">
        <v>581</v>
      </c>
      <c r="E12" s="10" t="s">
        <v>9</v>
      </c>
    </row>
    <row r="13" spans="2:5" ht="32" x14ac:dyDescent="0.2">
      <c r="B13" s="7">
        <v>4</v>
      </c>
      <c r="C13" s="3" t="s">
        <v>589</v>
      </c>
      <c r="D13" s="11" t="s">
        <v>590</v>
      </c>
      <c r="E13" s="10"/>
    </row>
    <row r="14" spans="2:5" ht="48" x14ac:dyDescent="0.2">
      <c r="B14" s="7">
        <v>5</v>
      </c>
      <c r="C14" s="3" t="s">
        <v>707</v>
      </c>
      <c r="D14" s="11" t="s">
        <v>591</v>
      </c>
      <c r="E14" s="10"/>
    </row>
    <row r="15" spans="2:5" ht="16" x14ac:dyDescent="0.2">
      <c r="B15" s="7">
        <v>6</v>
      </c>
      <c r="C15" s="3" t="s">
        <v>592</v>
      </c>
      <c r="D15" s="11" t="s">
        <v>593</v>
      </c>
      <c r="E15" s="10"/>
    </row>
    <row r="16" spans="2:5" ht="32" x14ac:dyDescent="0.2">
      <c r="B16" s="7">
        <v>7</v>
      </c>
      <c r="C16" s="3" t="s">
        <v>594</v>
      </c>
      <c r="D16" s="11" t="s">
        <v>595</v>
      </c>
      <c r="E16" s="10"/>
    </row>
  </sheetData>
  <mergeCells count="4">
    <mergeCell ref="B7:B9"/>
    <mergeCell ref="B3:E3"/>
    <mergeCell ref="B4:E4"/>
    <mergeCell ref="B5:E5"/>
  </mergeCell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Please select from drop-down" prompt="If you answer yes to any part of the question, the requirement applies" xr:uid="{999A4A05-1CA0-4880-B4C5-0BB8D7CF9C15}">
          <x14:formula1>
            <xm:f>'picklists (to be hidden)'!$B$3:$B$4</xm:f>
          </x14:formula1>
          <xm:sqref>E11 E13:E16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3F006-6C9C-4F38-BEC5-878D3A43DDFD}">
  <sheetPr>
    <pageSetUpPr fitToPage="1"/>
  </sheetPr>
  <dimension ref="B2:D16"/>
  <sheetViews>
    <sheetView zoomScaleNormal="100" workbookViewId="0"/>
  </sheetViews>
  <sheetFormatPr baseColWidth="10" defaultColWidth="8.83203125" defaultRowHeight="15" x14ac:dyDescent="0.2"/>
  <cols>
    <col min="1" max="1" width="4.6640625" customWidth="1"/>
    <col min="2" max="2" width="34.1640625" customWidth="1"/>
    <col min="3" max="3" width="77.1640625" customWidth="1"/>
    <col min="4" max="6" width="34.1640625" customWidth="1"/>
  </cols>
  <sheetData>
    <row r="2" spans="2:4" ht="16" x14ac:dyDescent="0.2">
      <c r="B2" s="52" t="s">
        <v>596</v>
      </c>
      <c r="C2" s="54"/>
      <c r="D2" s="38"/>
    </row>
    <row r="3" spans="2:4" x14ac:dyDescent="0.2">
      <c r="B3" s="6" t="s">
        <v>597</v>
      </c>
      <c r="C3" s="6"/>
      <c r="D3" s="38"/>
    </row>
    <row r="4" spans="2:4" x14ac:dyDescent="0.2">
      <c r="B4" s="6" t="s">
        <v>598</v>
      </c>
      <c r="C4" s="15"/>
      <c r="D4" s="38"/>
    </row>
    <row r="5" spans="2:4" x14ac:dyDescent="0.2">
      <c r="B5" s="6" t="s">
        <v>708</v>
      </c>
      <c r="C5" s="6"/>
      <c r="D5" s="38"/>
    </row>
    <row r="6" spans="2:4" x14ac:dyDescent="0.2">
      <c r="B6" s="6" t="s">
        <v>599</v>
      </c>
      <c r="C6" s="6"/>
      <c r="D6" s="38"/>
    </row>
    <row r="7" spans="2:4" x14ac:dyDescent="0.2">
      <c r="B7" s="6" t="s">
        <v>600</v>
      </c>
      <c r="C7" s="6"/>
      <c r="D7" s="38"/>
    </row>
    <row r="8" spans="2:4" x14ac:dyDescent="0.2">
      <c r="B8" s="70" t="s">
        <v>601</v>
      </c>
      <c r="C8" s="71"/>
      <c r="D8" s="38"/>
    </row>
    <row r="9" spans="2:4" ht="155.5" customHeight="1" x14ac:dyDescent="0.2">
      <c r="B9" s="69" t="s">
        <v>602</v>
      </c>
      <c r="C9" s="69"/>
      <c r="D9" s="33"/>
    </row>
    <row r="11" spans="2:4" ht="17" x14ac:dyDescent="0.2">
      <c r="B11" s="16" t="s">
        <v>709</v>
      </c>
      <c r="C11" s="6"/>
      <c r="D11" s="38"/>
    </row>
    <row r="15" spans="2:4" ht="16" x14ac:dyDescent="0.2">
      <c r="B15" s="72" t="s">
        <v>603</v>
      </c>
      <c r="C15" s="72"/>
      <c r="D15" s="38"/>
    </row>
    <row r="16" spans="2:4" ht="93" customHeight="1" x14ac:dyDescent="0.2">
      <c r="B16" s="68" t="s">
        <v>710</v>
      </c>
      <c r="C16" s="68"/>
      <c r="D16" s="38"/>
    </row>
  </sheetData>
  <mergeCells count="5">
    <mergeCell ref="B9:C9"/>
    <mergeCell ref="B8:C8"/>
    <mergeCell ref="B15:C15"/>
    <mergeCell ref="B16:C16"/>
    <mergeCell ref="B2:C2"/>
  </mergeCells>
  <pageMargins left="0.7" right="0.7" top="0.75" bottom="0.75" header="0.3" footer="0.3"/>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2930C-7392-4A14-83CB-1AC770022450}">
  <sheetPr>
    <pageSetUpPr fitToPage="1"/>
  </sheetPr>
  <dimension ref="B2:C9"/>
  <sheetViews>
    <sheetView zoomScaleNormal="100" workbookViewId="0"/>
  </sheetViews>
  <sheetFormatPr baseColWidth="10" defaultColWidth="8.83203125" defaultRowHeight="15" x14ac:dyDescent="0.2"/>
  <cols>
    <col min="1" max="1" width="4.6640625" customWidth="1"/>
    <col min="2" max="2" width="40.5" customWidth="1"/>
    <col min="3" max="3" width="57.5" customWidth="1"/>
  </cols>
  <sheetData>
    <row r="2" spans="2:3" ht="16" x14ac:dyDescent="0.2">
      <c r="B2" s="14" t="s">
        <v>604</v>
      </c>
      <c r="C2" s="14"/>
    </row>
    <row r="3" spans="2:3" x14ac:dyDescent="0.2">
      <c r="B3" s="6" t="s">
        <v>605</v>
      </c>
      <c r="C3" s="6"/>
    </row>
    <row r="4" spans="2:3" x14ac:dyDescent="0.2">
      <c r="B4" s="6" t="s">
        <v>606</v>
      </c>
      <c r="C4" s="15"/>
    </row>
    <row r="5" spans="2:3" x14ac:dyDescent="0.2">
      <c r="B5" s="6" t="s">
        <v>607</v>
      </c>
      <c r="C5" s="6"/>
    </row>
    <row r="8" spans="2:3" ht="16" x14ac:dyDescent="0.2">
      <c r="B8" s="72" t="s">
        <v>603</v>
      </c>
      <c r="C8" s="72"/>
    </row>
    <row r="9" spans="2:3" ht="65" customHeight="1" x14ac:dyDescent="0.2">
      <c r="B9" s="68" t="s">
        <v>608</v>
      </c>
      <c r="C9" s="68"/>
    </row>
  </sheetData>
  <mergeCells count="2">
    <mergeCell ref="B9:C9"/>
    <mergeCell ref="B8:C8"/>
  </mergeCell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147AA-A34F-4EDA-A16B-4DD66F3BEB79}">
  <sheetPr>
    <pageSetUpPr fitToPage="1"/>
  </sheetPr>
  <dimension ref="B2:H11"/>
  <sheetViews>
    <sheetView topLeftCell="A4" zoomScaleNormal="100" workbookViewId="0">
      <selection activeCell="B8" sqref="B8"/>
    </sheetView>
  </sheetViews>
  <sheetFormatPr baseColWidth="10" defaultColWidth="8.83203125" defaultRowHeight="15" x14ac:dyDescent="0.2"/>
  <cols>
    <col min="1" max="1" width="4" customWidth="1"/>
    <col min="2" max="2" width="30.6640625" customWidth="1"/>
    <col min="3" max="3" width="21.5" customWidth="1"/>
    <col min="4" max="4" width="19" customWidth="1"/>
    <col min="5" max="5" width="12.83203125" customWidth="1"/>
    <col min="6" max="6" width="13" customWidth="1"/>
    <col min="7" max="7" width="21" customWidth="1"/>
  </cols>
  <sheetData>
    <row r="2" spans="2:8" ht="50" customHeight="1" x14ac:dyDescent="0.2">
      <c r="B2" s="73" t="s">
        <v>609</v>
      </c>
      <c r="C2" s="74"/>
      <c r="D2" s="74"/>
      <c r="E2" s="74"/>
      <c r="F2" s="74"/>
      <c r="G2" s="75"/>
      <c r="H2" s="38"/>
    </row>
    <row r="3" spans="2:8" x14ac:dyDescent="0.2">
      <c r="B3" s="2"/>
      <c r="C3" s="38"/>
      <c r="D3" s="38"/>
      <c r="E3" s="38"/>
      <c r="F3" s="38"/>
      <c r="G3" s="38"/>
      <c r="H3" s="38"/>
    </row>
    <row r="4" spans="2:8" x14ac:dyDescent="0.2">
      <c r="B4" s="76" t="s">
        <v>575</v>
      </c>
      <c r="C4" s="76"/>
      <c r="D4" s="76"/>
      <c r="E4" s="76"/>
      <c r="F4" s="76"/>
      <c r="G4" s="76"/>
      <c r="H4" s="38"/>
    </row>
    <row r="5" spans="2:8" ht="249" customHeight="1" x14ac:dyDescent="0.2">
      <c r="B5" s="77" t="s">
        <v>725</v>
      </c>
      <c r="C5" s="77"/>
      <c r="D5" s="77"/>
      <c r="E5" s="77"/>
      <c r="F5" s="77"/>
      <c r="G5" s="77"/>
      <c r="H5" s="38"/>
    </row>
    <row r="7" spans="2:8" s="1" customFormat="1" ht="96" x14ac:dyDescent="0.2">
      <c r="B7" s="13" t="s">
        <v>577</v>
      </c>
      <c r="C7" s="13" t="s">
        <v>701</v>
      </c>
      <c r="D7" s="13" t="s">
        <v>610</v>
      </c>
      <c r="E7" s="13" t="s">
        <v>611</v>
      </c>
      <c r="F7" s="13" t="s">
        <v>717</v>
      </c>
      <c r="G7" s="13" t="s">
        <v>711</v>
      </c>
      <c r="H7" s="22"/>
    </row>
    <row r="8" spans="2:8" ht="33" customHeight="1" x14ac:dyDescent="0.2">
      <c r="B8" s="18" t="s">
        <v>580</v>
      </c>
      <c r="C8" s="6"/>
      <c r="D8" s="6"/>
      <c r="E8" s="6"/>
      <c r="F8" s="6"/>
      <c r="G8" s="6"/>
      <c r="H8" s="38"/>
    </row>
    <row r="9" spans="2:8" ht="32" x14ac:dyDescent="0.2">
      <c r="B9" s="18" t="s">
        <v>582</v>
      </c>
      <c r="C9" s="6"/>
      <c r="D9" s="6"/>
      <c r="E9" s="6"/>
      <c r="F9" s="6"/>
      <c r="G9" s="6"/>
      <c r="H9" s="38"/>
    </row>
    <row r="10" spans="2:8" ht="48.5" customHeight="1" x14ac:dyDescent="0.2">
      <c r="B10" s="19" t="s">
        <v>612</v>
      </c>
      <c r="C10" s="6"/>
      <c r="D10" s="6"/>
      <c r="E10" s="6"/>
      <c r="F10" s="6"/>
      <c r="G10" s="6"/>
      <c r="H10" s="38"/>
    </row>
    <row r="11" spans="2:8" ht="36" customHeight="1" x14ac:dyDescent="0.2">
      <c r="B11" s="19" t="s">
        <v>613</v>
      </c>
      <c r="C11" s="6"/>
      <c r="D11" s="6"/>
      <c r="E11" s="6"/>
      <c r="F11" s="6"/>
      <c r="G11" s="6"/>
      <c r="H11" s="38"/>
    </row>
  </sheetData>
  <mergeCells count="3">
    <mergeCell ref="B2:G2"/>
    <mergeCell ref="B4:G4"/>
    <mergeCell ref="B5:G5"/>
  </mergeCells>
  <pageMargins left="0.7" right="0.7" top="0.75" bottom="0.75" header="0.3" footer="0.3"/>
  <pageSetup scale="76"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Legal thresholds" prompt="Please select in dropdown the answer" xr:uid="{4DE70551-5950-4861-91FE-4802BA548C10}">
          <x14:formula1>
            <xm:f>'picklists (to be hidden)'!$B$3:$B$4</xm:f>
          </x14:formula1>
          <xm:sqref>C8:C9</xm:sqref>
        </x14:dataValidation>
        <x14:dataValidation type="list" allowBlank="1" showInputMessage="1" showErrorMessage="1" promptTitle="Declare if substance present" prompt="Please select from dropdown whether PFAS substances are present in the declared article." xr:uid="{C4F473F2-40B7-40AD-A30A-B5E821668BB9}">
          <x14:formula1>
            <xm:f>'picklists (to be hidden)'!$B$3:$B$4</xm:f>
          </x14:formula1>
          <xm:sqref>C10</xm:sqref>
        </x14:dataValidation>
        <x14:dataValidation type="list" allowBlank="1" showInputMessage="1" showErrorMessage="1" promptTitle="PVC plastic presence" prompt="Choose answer from dropdown below to describe if article contains PVC plastic or if declared material is PVC" xr:uid="{5C1F707D-79E6-4EDE-99C0-F3A890B03D1A}">
          <x14:formula1>
            <xm:f>'picklists (to be hidden)'!$B$3:$B$4</xm:f>
          </x14:formula1>
          <xm:sqref>C11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BCE58-ECC4-4891-850C-9B93D3735B28}">
  <sheetPr>
    <pageSetUpPr fitToPage="1"/>
  </sheetPr>
  <dimension ref="B2:G16"/>
  <sheetViews>
    <sheetView zoomScaleNormal="100" workbookViewId="0"/>
  </sheetViews>
  <sheetFormatPr baseColWidth="10" defaultColWidth="8.83203125" defaultRowHeight="15" x14ac:dyDescent="0.2"/>
  <cols>
    <col min="1" max="1" width="4" customWidth="1"/>
    <col min="2" max="2" width="30.6640625" customWidth="1"/>
    <col min="3" max="3" width="20.33203125" customWidth="1"/>
    <col min="4" max="4" width="15.5" customWidth="1"/>
    <col min="5" max="5" width="18.1640625" customWidth="1"/>
    <col min="6" max="6" width="26.5" customWidth="1"/>
    <col min="7" max="7" width="21.6640625" customWidth="1"/>
  </cols>
  <sheetData>
    <row r="2" spans="2:7" ht="47.5" customHeight="1" x14ac:dyDescent="0.2">
      <c r="B2" s="80" t="s">
        <v>614</v>
      </c>
      <c r="C2" s="81"/>
      <c r="D2" s="81"/>
      <c r="E2" s="81"/>
      <c r="F2" s="81"/>
      <c r="G2" s="82"/>
    </row>
    <row r="3" spans="2:7" x14ac:dyDescent="0.2">
      <c r="B3" s="83"/>
      <c r="C3" s="84"/>
      <c r="D3" s="84"/>
      <c r="E3" s="84"/>
      <c r="F3" s="84"/>
      <c r="G3" s="85"/>
    </row>
    <row r="4" spans="2:7" ht="18" customHeight="1" x14ac:dyDescent="0.2">
      <c r="B4" s="78" t="s">
        <v>575</v>
      </c>
      <c r="C4" s="79"/>
      <c r="D4" s="79"/>
      <c r="E4" s="79"/>
      <c r="F4" s="79"/>
      <c r="G4" s="79"/>
    </row>
    <row r="5" spans="2:7" ht="295.25" customHeight="1" x14ac:dyDescent="0.2">
      <c r="B5" s="68" t="s">
        <v>723</v>
      </c>
      <c r="C5" s="68"/>
      <c r="D5" s="68"/>
      <c r="E5" s="68"/>
      <c r="F5" s="68"/>
      <c r="G5" s="68"/>
    </row>
    <row r="6" spans="2:7" ht="31.25" customHeight="1" x14ac:dyDescent="0.2">
      <c r="B6" s="2"/>
      <c r="C6" s="38"/>
      <c r="D6" s="38"/>
      <c r="E6" s="38"/>
      <c r="F6" s="38"/>
      <c r="G6" s="38"/>
    </row>
    <row r="7" spans="2:7" ht="74.5" customHeight="1" x14ac:dyDescent="0.2">
      <c r="B7" s="89" t="s">
        <v>615</v>
      </c>
      <c r="C7" s="90"/>
    </row>
    <row r="8" spans="2:7" x14ac:dyDescent="0.2">
      <c r="B8" t="s">
        <v>699</v>
      </c>
      <c r="C8" s="40"/>
    </row>
    <row r="9" spans="2:7" s="38" customFormat="1" x14ac:dyDescent="0.2">
      <c r="B9" s="5"/>
    </row>
    <row r="10" spans="2:7" ht="28.25" customHeight="1" x14ac:dyDescent="0.2">
      <c r="B10" s="86" t="s">
        <v>698</v>
      </c>
      <c r="C10" s="87"/>
      <c r="D10" s="87"/>
      <c r="E10" s="87"/>
      <c r="F10" s="88"/>
    </row>
    <row r="11" spans="2:7" ht="80" x14ac:dyDescent="0.2">
      <c r="B11" s="13" t="s">
        <v>616</v>
      </c>
      <c r="C11" s="13" t="s">
        <v>617</v>
      </c>
      <c r="D11" s="13" t="s">
        <v>718</v>
      </c>
      <c r="E11" s="13" t="s">
        <v>711</v>
      </c>
      <c r="F11" s="13" t="s">
        <v>618</v>
      </c>
    </row>
    <row r="12" spans="2:7" x14ac:dyDescent="0.2">
      <c r="B12" s="6"/>
      <c r="C12" s="6"/>
      <c r="D12" s="6"/>
      <c r="E12" s="6"/>
      <c r="F12" s="6"/>
    </row>
    <row r="13" spans="2:7" x14ac:dyDescent="0.2">
      <c r="B13" s="6"/>
      <c r="C13" s="6"/>
      <c r="D13" s="6"/>
      <c r="E13" s="6"/>
      <c r="F13" s="6"/>
    </row>
    <row r="14" spans="2:7" x14ac:dyDescent="0.2">
      <c r="B14" s="6"/>
      <c r="C14" s="6"/>
      <c r="D14" s="6"/>
      <c r="E14" s="6"/>
      <c r="F14" s="6"/>
    </row>
    <row r="15" spans="2:7" x14ac:dyDescent="0.2">
      <c r="B15" s="6"/>
      <c r="C15" s="6"/>
      <c r="D15" s="6"/>
      <c r="E15" s="6"/>
      <c r="F15" s="6"/>
    </row>
    <row r="16" spans="2:7" x14ac:dyDescent="0.2">
      <c r="B16" s="6"/>
      <c r="C16" s="6"/>
      <c r="D16" s="6"/>
      <c r="E16" s="6"/>
      <c r="F16" s="6"/>
    </row>
  </sheetData>
  <mergeCells count="5">
    <mergeCell ref="B4:G4"/>
    <mergeCell ref="B5:G5"/>
    <mergeCell ref="B2:G3"/>
    <mergeCell ref="B10:F10"/>
    <mergeCell ref="B7:C7"/>
  </mergeCell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s a REACH SVHC present?" prompt="Please select in dropdown the answer" xr:uid="{381C2F2D-362B-4B9D-9B75-11E60666ED77}">
          <x14:formula1>
            <xm:f>'picklists (to be hidden)'!$B$3:$B$4</xm:f>
          </x14:formula1>
          <xm:sqref>B9 C8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7E248-D07D-4206-BA5C-B1534C928E25}">
  <sheetPr>
    <pageSetUpPr fitToPage="1"/>
  </sheetPr>
  <dimension ref="B2:E36"/>
  <sheetViews>
    <sheetView zoomScaleNormal="100" workbookViewId="0"/>
  </sheetViews>
  <sheetFormatPr baseColWidth="10" defaultColWidth="8.83203125" defaultRowHeight="15" x14ac:dyDescent="0.2"/>
  <cols>
    <col min="1" max="1" width="4" customWidth="1"/>
    <col min="2" max="2" width="13.1640625" customWidth="1"/>
    <col min="3" max="3" width="27.33203125" customWidth="1"/>
    <col min="4" max="4" width="34.33203125" customWidth="1"/>
    <col min="5" max="5" width="61.6640625" customWidth="1"/>
    <col min="6" max="6" width="21.6640625" customWidth="1"/>
  </cols>
  <sheetData>
    <row r="2" spans="2:5" ht="47.5" customHeight="1" x14ac:dyDescent="0.2">
      <c r="B2" s="95" t="s">
        <v>619</v>
      </c>
      <c r="C2" s="95"/>
      <c r="D2" s="95"/>
      <c r="E2" s="95"/>
    </row>
    <row r="3" spans="2:5" ht="14.5" customHeight="1" x14ac:dyDescent="0.2">
      <c r="B3" s="25"/>
      <c r="C3" s="26"/>
      <c r="D3" s="26"/>
      <c r="E3" s="26"/>
    </row>
    <row r="4" spans="2:5" ht="18" customHeight="1" x14ac:dyDescent="0.2">
      <c r="B4" s="76" t="s">
        <v>575</v>
      </c>
      <c r="C4" s="76"/>
      <c r="D4" s="76"/>
      <c r="E4" s="76"/>
    </row>
    <row r="5" spans="2:5" ht="140.5" customHeight="1" x14ac:dyDescent="0.2">
      <c r="B5" s="68" t="s">
        <v>620</v>
      </c>
      <c r="C5" s="68"/>
      <c r="D5" s="68"/>
      <c r="E5" s="68"/>
    </row>
    <row r="7" spans="2:5" ht="42" x14ac:dyDescent="0.2">
      <c r="B7" s="27" t="s">
        <v>621</v>
      </c>
      <c r="C7" s="28" t="s">
        <v>622</v>
      </c>
      <c r="D7" s="28" t="s">
        <v>623</v>
      </c>
      <c r="E7" s="28" t="s">
        <v>624</v>
      </c>
    </row>
    <row r="8" spans="2:5" ht="25.25" customHeight="1" x14ac:dyDescent="0.2">
      <c r="B8" s="91" t="s">
        <v>625</v>
      </c>
      <c r="C8" s="93" t="s">
        <v>626</v>
      </c>
      <c r="D8" s="39" t="s">
        <v>627</v>
      </c>
      <c r="E8" s="39"/>
    </row>
    <row r="9" spans="2:5" x14ac:dyDescent="0.2">
      <c r="B9" s="91"/>
      <c r="C9" s="94"/>
      <c r="D9" s="39" t="s">
        <v>628</v>
      </c>
      <c r="E9" s="39"/>
    </row>
    <row r="10" spans="2:5" x14ac:dyDescent="0.2">
      <c r="B10" s="91"/>
      <c r="C10" s="29" t="s">
        <v>629</v>
      </c>
      <c r="D10" s="39" t="s">
        <v>630</v>
      </c>
      <c r="E10" s="30"/>
    </row>
    <row r="11" spans="2:5" ht="28" x14ac:dyDescent="0.2">
      <c r="B11" s="91"/>
      <c r="C11" s="39" t="s">
        <v>631</v>
      </c>
      <c r="D11" s="31" t="s">
        <v>632</v>
      </c>
      <c r="E11" s="32" t="s">
        <v>633</v>
      </c>
    </row>
    <row r="12" spans="2:5" x14ac:dyDescent="0.2">
      <c r="B12" s="91"/>
      <c r="C12" s="29" t="s">
        <v>634</v>
      </c>
      <c r="D12" s="39" t="s">
        <v>635</v>
      </c>
      <c r="E12" s="39"/>
    </row>
    <row r="13" spans="2:5" x14ac:dyDescent="0.2">
      <c r="B13" s="91"/>
      <c r="C13" s="29" t="s">
        <v>636</v>
      </c>
      <c r="D13" s="39" t="s">
        <v>637</v>
      </c>
      <c r="E13" s="39"/>
    </row>
    <row r="14" spans="2:5" ht="47.5" customHeight="1" x14ac:dyDescent="0.2">
      <c r="B14" s="91" t="s">
        <v>638</v>
      </c>
      <c r="C14" s="39" t="s">
        <v>639</v>
      </c>
      <c r="D14" s="39" t="s">
        <v>640</v>
      </c>
      <c r="E14" s="39"/>
    </row>
    <row r="15" spans="2:5" ht="28" x14ac:dyDescent="0.2">
      <c r="B15" s="91"/>
      <c r="C15" s="29" t="s">
        <v>641</v>
      </c>
      <c r="D15" s="39" t="s">
        <v>632</v>
      </c>
      <c r="E15" s="39"/>
    </row>
    <row r="16" spans="2:5" x14ac:dyDescent="0.2">
      <c r="B16" s="91" t="s">
        <v>642</v>
      </c>
      <c r="C16" s="29" t="s">
        <v>643</v>
      </c>
      <c r="D16" s="39" t="s">
        <v>644</v>
      </c>
      <c r="E16" s="39"/>
    </row>
    <row r="17" spans="2:5" x14ac:dyDescent="0.2">
      <c r="B17" s="91"/>
      <c r="C17" s="29" t="s">
        <v>645</v>
      </c>
      <c r="D17" s="39" t="s">
        <v>644</v>
      </c>
      <c r="E17" s="39"/>
    </row>
    <row r="18" spans="2:5" x14ac:dyDescent="0.2">
      <c r="B18" s="91"/>
      <c r="C18" s="29" t="s">
        <v>646</v>
      </c>
      <c r="D18" s="39" t="s">
        <v>644</v>
      </c>
      <c r="E18" s="39"/>
    </row>
    <row r="19" spans="2:5" x14ac:dyDescent="0.2">
      <c r="B19" s="91"/>
      <c r="C19" s="29" t="s">
        <v>647</v>
      </c>
      <c r="D19" s="39" t="s">
        <v>644</v>
      </c>
      <c r="E19" s="39"/>
    </row>
    <row r="20" spans="2:5" ht="28" x14ac:dyDescent="0.2">
      <c r="B20" s="91"/>
      <c r="C20" s="29" t="s">
        <v>648</v>
      </c>
      <c r="D20" s="39" t="s">
        <v>644</v>
      </c>
      <c r="E20" s="39"/>
    </row>
    <row r="21" spans="2:5" ht="28" x14ac:dyDescent="0.2">
      <c r="B21" s="91"/>
      <c r="C21" s="29" t="s">
        <v>649</v>
      </c>
      <c r="D21" s="39" t="s">
        <v>644</v>
      </c>
      <c r="E21" s="39"/>
    </row>
    <row r="22" spans="2:5" x14ac:dyDescent="0.2">
      <c r="B22" s="91"/>
      <c r="C22" s="29" t="s">
        <v>650</v>
      </c>
      <c r="D22" s="39" t="s">
        <v>644</v>
      </c>
      <c r="E22" s="39"/>
    </row>
    <row r="23" spans="2:5" ht="28" x14ac:dyDescent="0.2">
      <c r="B23" s="91"/>
      <c r="C23" s="29" t="s">
        <v>651</v>
      </c>
      <c r="D23" s="39" t="s">
        <v>644</v>
      </c>
      <c r="E23" s="39"/>
    </row>
    <row r="24" spans="2:5" x14ac:dyDescent="0.2">
      <c r="B24" s="91"/>
      <c r="C24" s="29" t="s">
        <v>652</v>
      </c>
      <c r="D24" s="39" t="s">
        <v>644</v>
      </c>
      <c r="E24" s="39"/>
    </row>
    <row r="25" spans="2:5" x14ac:dyDescent="0.2">
      <c r="B25" s="91"/>
      <c r="C25" s="29" t="s">
        <v>653</v>
      </c>
      <c r="D25" s="39" t="s">
        <v>644</v>
      </c>
      <c r="E25" s="39"/>
    </row>
    <row r="26" spans="2:5" ht="42" x14ac:dyDescent="0.2">
      <c r="B26" s="91" t="s">
        <v>654</v>
      </c>
      <c r="C26" s="29" t="s">
        <v>655</v>
      </c>
      <c r="D26" s="39" t="s">
        <v>656</v>
      </c>
      <c r="E26" s="39"/>
    </row>
    <row r="27" spans="2:5" ht="28" x14ac:dyDescent="0.2">
      <c r="B27" s="91"/>
      <c r="C27" s="39" t="s">
        <v>654</v>
      </c>
      <c r="D27" s="39" t="s">
        <v>657</v>
      </c>
      <c r="E27" s="39" t="s">
        <v>658</v>
      </c>
    </row>
    <row r="28" spans="2:5" ht="42" x14ac:dyDescent="0.2">
      <c r="B28" s="91"/>
      <c r="C28" s="39" t="s">
        <v>659</v>
      </c>
      <c r="D28" s="39" t="s">
        <v>660</v>
      </c>
      <c r="E28" s="39" t="s">
        <v>661</v>
      </c>
    </row>
    <row r="29" spans="2:5" ht="24.5" customHeight="1" x14ac:dyDescent="0.2">
      <c r="B29" s="91" t="s">
        <v>662</v>
      </c>
      <c r="C29" s="96" t="s">
        <v>662</v>
      </c>
      <c r="D29" s="96" t="s">
        <v>663</v>
      </c>
      <c r="E29" s="96" t="s">
        <v>664</v>
      </c>
    </row>
    <row r="30" spans="2:5" x14ac:dyDescent="0.2">
      <c r="B30" s="91"/>
      <c r="C30" s="96"/>
      <c r="D30" s="96"/>
      <c r="E30" s="96"/>
    </row>
    <row r="31" spans="2:5" ht="66" customHeight="1" x14ac:dyDescent="0.2">
      <c r="B31" s="91"/>
      <c r="C31" s="39" t="s">
        <v>665</v>
      </c>
      <c r="D31" s="39" t="s">
        <v>666</v>
      </c>
      <c r="E31" s="6"/>
    </row>
    <row r="32" spans="2:5" x14ac:dyDescent="0.2">
      <c r="B32" s="91" t="s">
        <v>667</v>
      </c>
      <c r="C32" s="39" t="s">
        <v>668</v>
      </c>
      <c r="D32" s="39" t="s">
        <v>669</v>
      </c>
      <c r="E32" s="39"/>
    </row>
    <row r="33" spans="2:5" ht="28" x14ac:dyDescent="0.2">
      <c r="B33" s="91"/>
      <c r="C33" s="39" t="s">
        <v>670</v>
      </c>
      <c r="D33" s="39" t="s">
        <v>671</v>
      </c>
      <c r="E33" s="39"/>
    </row>
    <row r="34" spans="2:5" ht="60" customHeight="1" x14ac:dyDescent="0.2">
      <c r="B34" s="91"/>
      <c r="C34" s="39" t="s">
        <v>672</v>
      </c>
      <c r="D34" s="92" t="s">
        <v>673</v>
      </c>
      <c r="E34" s="39"/>
    </row>
    <row r="35" spans="2:5" x14ac:dyDescent="0.2">
      <c r="B35" s="91"/>
      <c r="C35" s="39" t="s">
        <v>674</v>
      </c>
      <c r="D35" s="92"/>
      <c r="E35" s="39"/>
    </row>
    <row r="36" spans="2:5" x14ac:dyDescent="0.2">
      <c r="B36" s="91"/>
      <c r="C36" s="39" t="s">
        <v>675</v>
      </c>
      <c r="D36" s="92"/>
      <c r="E36" s="39"/>
    </row>
  </sheetData>
  <mergeCells count="14">
    <mergeCell ref="B2:E2"/>
    <mergeCell ref="B4:E4"/>
    <mergeCell ref="B5:E5"/>
    <mergeCell ref="B29:B31"/>
    <mergeCell ref="C29:C30"/>
    <mergeCell ref="D29:D30"/>
    <mergeCell ref="E29:E30"/>
    <mergeCell ref="B16:B25"/>
    <mergeCell ref="B32:B36"/>
    <mergeCell ref="D34:D36"/>
    <mergeCell ref="B8:B13"/>
    <mergeCell ref="C8:C9"/>
    <mergeCell ref="B14:B15"/>
    <mergeCell ref="B26:B28"/>
  </mergeCells>
  <pageMargins left="0.7" right="0.7" top="0.75" bottom="0.75" header="0.3" footer="0.3"/>
  <pageSetup scale="63"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promptTitle="Se use instruction needed?" prompt="Please select the one that applies" xr:uid="{D336ADD0-DC2F-4502-90A4-9FDDF42E6B23}">
          <x14:formula1>
            <xm:f>'picklists (to be hidden)'!$E$3:$E$4</xm:f>
          </x14:formula1>
          <xm:sqref>E26</xm:sqref>
        </x14:dataValidation>
        <x14:dataValidation type="list" allowBlank="1" showInputMessage="1" showErrorMessage="1" promptTitle="Provide SVHC Conc range" prompt="Select the range for SVHC concentration from list below" xr:uid="{C7583167-EFA2-4EA2-9166-39EC463ED3B5}">
          <x14:formula1>
            <xm:f>'picklists (to be hidden)'!$F$3:$F$8</xm:f>
          </x14:formula1>
          <xm:sqref>E33</xm:sqref>
        </x14:dataValidation>
        <x14:dataValidation type="list" allowBlank="1" showInputMessage="1" showErrorMessage="1" promptTitle="Material category" prompt="Select from dropdown below" xr:uid="{F83D6BE6-8754-43BB-B829-8ED06751531F}">
          <x14:formula1>
            <xm:f>'picklists (to be hidden)'!$G$3:$G$301</xm:f>
          </x14:formula1>
          <xm:sqref>E34</xm:sqref>
        </x14:dataValidation>
        <x14:dataValidation type="list" allowBlank="1" showInputMessage="1" showErrorMessage="1" promptTitle="Additional Material categories" prompt="Please select from list below" xr:uid="{359FDC78-20BF-4E46-99C9-3EF133412AB7}">
          <x14:formula1>
            <xm:f>'picklists (to be hidden)'!$H$3:$H$39</xm:f>
          </x14:formula1>
          <xm:sqref>E35</xm:sqref>
        </x14:dataValidation>
        <x14:dataValidation type="list" allowBlank="1" showInputMessage="1" showErrorMessage="1" promptTitle="Mixture categories" prompt="Select a mixture category from the list" xr:uid="{EF0CCF61-C1F2-4559-ADBC-EB925AB5648B}">
          <x14:formula1>
            <xm:f>'picklists (to be hidden)'!$I$3:$I$215</xm:f>
          </x14:formula1>
          <xm:sqref>E36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91BD0-57C2-4072-853B-BA4A3F32B22B}">
  <sheetPr>
    <pageSetUpPr fitToPage="1"/>
  </sheetPr>
  <dimension ref="B2:F16"/>
  <sheetViews>
    <sheetView zoomScaleNormal="100" workbookViewId="0"/>
  </sheetViews>
  <sheetFormatPr baseColWidth="10" defaultColWidth="8.83203125" defaultRowHeight="15" x14ac:dyDescent="0.2"/>
  <cols>
    <col min="1" max="1" width="4" customWidth="1"/>
    <col min="2" max="2" width="30.6640625" customWidth="1"/>
    <col min="3" max="3" width="27.33203125" customWidth="1"/>
    <col min="4" max="4" width="15.5" customWidth="1"/>
    <col min="5" max="5" width="27.5" customWidth="1"/>
    <col min="6" max="6" width="26.5" customWidth="1"/>
  </cols>
  <sheetData>
    <row r="2" spans="2:6" ht="18" customHeight="1" x14ac:dyDescent="0.2">
      <c r="B2" s="97" t="s">
        <v>676</v>
      </c>
      <c r="C2" s="98"/>
      <c r="D2" s="98"/>
      <c r="E2" s="98"/>
      <c r="F2" s="99"/>
    </row>
    <row r="3" spans="2:6" ht="22.25" customHeight="1" x14ac:dyDescent="0.2">
      <c r="B3" s="100"/>
      <c r="C3" s="101"/>
      <c r="D3" s="101"/>
      <c r="E3" s="101"/>
      <c r="F3" s="102"/>
    </row>
    <row r="4" spans="2:6" ht="22.25" customHeight="1" x14ac:dyDescent="0.2">
      <c r="B4" s="67" t="s">
        <v>575</v>
      </c>
      <c r="C4" s="67"/>
      <c r="D4" s="67"/>
      <c r="E4" s="67"/>
      <c r="F4" s="67"/>
    </row>
    <row r="5" spans="2:6" ht="122" customHeight="1" x14ac:dyDescent="0.2">
      <c r="B5" s="68" t="s">
        <v>677</v>
      </c>
      <c r="C5" s="68"/>
      <c r="D5" s="68"/>
      <c r="E5" s="68"/>
      <c r="F5" s="68"/>
    </row>
    <row r="6" spans="2:6" x14ac:dyDescent="0.2">
      <c r="B6" s="2" t="s">
        <v>678</v>
      </c>
      <c r="C6" s="38"/>
      <c r="D6" s="38"/>
      <c r="E6" s="38"/>
      <c r="F6" s="38"/>
    </row>
    <row r="7" spans="2:6" ht="86.5" customHeight="1" x14ac:dyDescent="0.2">
      <c r="B7" s="89" t="s">
        <v>679</v>
      </c>
      <c r="C7" s="90"/>
    </row>
    <row r="8" spans="2:6" x14ac:dyDescent="0.2">
      <c r="B8" s="38" t="s">
        <v>699</v>
      </c>
      <c r="C8" s="6"/>
    </row>
    <row r="9" spans="2:6" x14ac:dyDescent="0.2">
      <c r="B9" s="38"/>
    </row>
    <row r="10" spans="2:6" x14ac:dyDescent="0.2">
      <c r="B10" s="38"/>
    </row>
    <row r="11" spans="2:6" ht="48" x14ac:dyDescent="0.2">
      <c r="B11" s="13" t="s">
        <v>616</v>
      </c>
      <c r="C11" s="13" t="s">
        <v>617</v>
      </c>
      <c r="D11" s="13" t="s">
        <v>718</v>
      </c>
      <c r="E11" s="13" t="s">
        <v>711</v>
      </c>
    </row>
    <row r="12" spans="2:6" x14ac:dyDescent="0.2">
      <c r="B12" s="6"/>
      <c r="C12" s="6"/>
      <c r="D12" s="6"/>
      <c r="E12" s="6"/>
    </row>
    <row r="13" spans="2:6" x14ac:dyDescent="0.2">
      <c r="B13" s="6"/>
      <c r="C13" s="6"/>
      <c r="D13" s="6"/>
      <c r="E13" s="6"/>
    </row>
    <row r="14" spans="2:6" x14ac:dyDescent="0.2">
      <c r="B14" s="6"/>
      <c r="C14" s="6"/>
      <c r="D14" s="6"/>
      <c r="E14" s="6"/>
    </row>
    <row r="15" spans="2:6" x14ac:dyDescent="0.2">
      <c r="B15" s="6"/>
      <c r="C15" s="6"/>
      <c r="D15" s="6"/>
      <c r="E15" s="6"/>
    </row>
    <row r="16" spans="2:6" x14ac:dyDescent="0.2">
      <c r="B16" s="6"/>
      <c r="C16" s="6"/>
      <c r="D16" s="6"/>
      <c r="E16" s="6"/>
    </row>
  </sheetData>
  <mergeCells count="4">
    <mergeCell ref="B2:F3"/>
    <mergeCell ref="B4:F4"/>
    <mergeCell ref="B5:F5"/>
    <mergeCell ref="B7:C7"/>
  </mergeCells>
  <pageMargins left="0.7" right="0.7" top="0.75" bottom="0.75" header="0.3" footer="0.3"/>
  <pageSetup scale="7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Substance presence" prompt="Please select in dropdown the answer" xr:uid="{57500914-C38D-4DFB-A4F6-1ABCD61EB404}">
          <x14:formula1>
            <xm:f>'picklists (to be hidden)'!$B$3:$B$4</xm:f>
          </x14:formula1>
          <xm:sqref>C8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8F9EBA4EE8FA49BC9B4A91DBD7F042" ma:contentTypeVersion="22" ma:contentTypeDescription="Create a new document." ma:contentTypeScope="" ma:versionID="3eb97aae559b21de864eb771b541d95e">
  <xsd:schema xmlns:xsd="http://www.w3.org/2001/XMLSchema" xmlns:xs="http://www.w3.org/2001/XMLSchema" xmlns:p="http://schemas.microsoft.com/office/2006/metadata/properties" xmlns:ns2="8f177af9-eea3-48d1-acd6-20e4f192398c" xmlns:ns3="329b8466-eae3-4734-9305-9a20abf77505" targetNamespace="http://schemas.microsoft.com/office/2006/metadata/properties" ma:root="true" ma:fieldsID="914e54ae0fc2a274038e1e3315c1f4f5" ns2:_="" ns3:_="">
    <xsd:import namespace="8f177af9-eea3-48d1-acd6-20e4f192398c"/>
    <xsd:import namespace="329b8466-eae3-4734-9305-9a20abf775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Status" minOccurs="0"/>
                <xsd:element ref="ns2:Status_x003a_Status_text" minOccurs="0"/>
                <xsd:element ref="ns2:Legacy_CC" minOccurs="0"/>
                <xsd:element ref="ns2:Legacy_CC_x003a_Status_text"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177af9-eea3-48d1-acd6-20e4f19239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Status" ma:index="18" nillable="true" ma:displayName="NPD Project Name" ma:list="{488ee84e-fc54-4e00-b27f-1b56378cbeb2}" ma:internalName="Status" ma:showField="Title">
      <xsd:simpleType>
        <xsd:restriction base="dms:Lookup"/>
      </xsd:simpleType>
    </xsd:element>
    <xsd:element name="Status_x003a_Status_text" ma:index="19" nillable="true" ma:displayName="NPD Status:Status_text" ma:list="{488ee84e-fc54-4e00-b27f-1b56378cbeb2}" ma:internalName="Status_x003a_Status_text" ma:readOnly="true" ma:showField="Status_text" ma:web="329b8466-eae3-4734-9305-9a20abf77505">
      <xsd:simpleType>
        <xsd:restriction base="dms:Lookup"/>
      </xsd:simpleType>
    </xsd:element>
    <xsd:element name="Legacy_CC" ma:index="20" nillable="true" ma:displayName="Legacy_CC" ma:list="{262375d6-1f57-4042-8a04-51fe1aa1580f}" ma:internalName="Legacy_CC" ma:readOnly="false" ma:showField="Title">
      <xsd:simpleType>
        <xsd:restriction base="dms:Lookup"/>
      </xsd:simpleType>
    </xsd:element>
    <xsd:element name="Legacy_CC_x003a_Status_text" ma:index="21" nillable="true" ma:displayName="Legacy_CC:Status_text" ma:list="{262375d6-1f57-4042-8a04-51fe1aa1580f}" ma:internalName="Legacy_CC_x003a_Status_text" ma:readOnly="true" ma:showField="Status_text" ma:web="329b8466-eae3-4734-9305-9a20abf77505">
      <xsd:simpleType>
        <xsd:restriction base="dms:Lookup"/>
      </xsd:simpleType>
    </xsd:element>
    <xsd:element name="MediaServiceDateTaken" ma:index="22" nillable="true" ma:displayName="MediaServiceDateTaken" ma:hidden="true" ma:internalName="MediaServiceDateTake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9b8466-eae3-4734-9305-9a20abf7750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egacy_CC xmlns="8f177af9-eea3-48d1-acd6-20e4f192398c" xsi:nil="true"/>
    <Status xmlns="8f177af9-eea3-48d1-acd6-20e4f192398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8AE2DB-397A-4A54-94BF-38C771571E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177af9-eea3-48d1-acd6-20e4f192398c"/>
    <ds:schemaRef ds:uri="329b8466-eae3-4734-9305-9a20abf775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E9FB69-57C4-4CF0-96FA-8CC3D4E45E39}">
  <ds:schemaRefs>
    <ds:schemaRef ds:uri="8f177af9-eea3-48d1-acd6-20e4f192398c"/>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329b8466-eae3-4734-9305-9a20abf77505"/>
    <ds:schemaRef ds:uri="http://www.w3.org/XML/1998/namespace"/>
    <ds:schemaRef ds:uri="http://purl.org/dc/dcmitype/"/>
  </ds:schemaRefs>
</ds:datastoreItem>
</file>

<file path=customXml/itemProps3.xml><?xml version="1.0" encoding="utf-8"?>
<ds:datastoreItem xmlns:ds="http://schemas.openxmlformats.org/officeDocument/2006/customXml" ds:itemID="{AF5D3BFE-51B5-4E2A-BACC-2E87B6A584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picklists (to be hidden)</vt:lpstr>
      <vt:lpstr>Welcome - Introduction</vt:lpstr>
      <vt:lpstr>Legislation applicability check</vt:lpstr>
      <vt:lpstr>Supplier Information</vt:lpstr>
      <vt:lpstr>Part description</vt:lpstr>
      <vt:lpstr>1 -Mandatory restrictions</vt:lpstr>
      <vt:lpstr>2a-Mandatory REACH SVHC</vt:lpstr>
      <vt:lpstr>2b-Mandatory SVHC SCIP data</vt:lpstr>
      <vt:lpstr>3-Mandatory Prop 65</vt:lpstr>
      <vt:lpstr>4 - EU MDR</vt:lpstr>
      <vt:lpstr>5-RoHS</vt:lpstr>
      <vt:lpstr>6- Batteries</vt:lpstr>
      <vt:lpstr>7 -Packaging</vt:lpstr>
      <vt:lpstr>'2b-Mandatory SVHC SCIP data'!_Hlk59180294</vt:lpstr>
      <vt:lpstr>'1 -Mandatory restrictions'!Print_Area</vt:lpstr>
      <vt:lpstr>'2a-Mandatory REACH SVHC'!Print_Area</vt:lpstr>
      <vt:lpstr>'2b-Mandatory SVHC SCIP data'!Print_Area</vt:lpstr>
      <vt:lpstr>'3-Mandatory Prop 65'!Print_Area</vt:lpstr>
      <vt:lpstr>'4 - EU MDR'!Print_Area</vt:lpstr>
      <vt:lpstr>'5-RoHS'!Print_Area</vt:lpstr>
      <vt:lpstr>'6- Batteries'!Print_Area</vt:lpstr>
      <vt:lpstr>'7 -Packaging'!Print_Area</vt:lpstr>
      <vt:lpstr>'Legislation applicability check'!Print_Area</vt:lpstr>
      <vt:lpstr>'Part description'!Print_Area</vt:lpstr>
      <vt:lpstr>'Supplier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Els Ducheyne</dc:creator>
  <cp:keywords/>
  <dc:description/>
  <cp:lastModifiedBy>Kirsty Reid</cp:lastModifiedBy>
  <cp:revision/>
  <cp:lastPrinted>2021-11-04T08:57:24Z</cp:lastPrinted>
  <dcterms:created xsi:type="dcterms:W3CDTF">2021-06-28T09:22:57Z</dcterms:created>
  <dcterms:modified xsi:type="dcterms:W3CDTF">2022-03-25T05:15:08Z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0x010100108F9EBA4EE8FA49BC9B4A91DBD7F042</vt:lpwstr>
  </property>
</Properties>
</file>